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ΣΥΓΚΕΝΤΡΩΤΙΚΑ 3-9-2015" sheetId="1" r:id="rId1"/>
  </sheets>
  <definedNames>
    <definedName name="_xlnm.Print_Area" localSheetId="0">'ΣΥΓΚΕΝΤΡΩΤΙΚΑ 3-9-2015'!$B$3:$BD$69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W3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ΠΡΟΤΕΙΝΕΤΑΙ ΛΥΣΗ ΜΑΖΙ ΜΕ ΤΟΝ ΠΑΤΡΩΝΑ</t>
        </r>
      </text>
    </comment>
  </commentList>
</comments>
</file>

<file path=xl/sharedStrings.xml><?xml version="1.0" encoding="utf-8"?>
<sst xmlns="http://schemas.openxmlformats.org/spreadsheetml/2006/main" count="191" uniqueCount="181">
  <si>
    <t>ΔΕ01.12</t>
  </si>
  <si>
    <t>ΔΕ01.08</t>
  </si>
  <si>
    <t>ΠΕ04.02</t>
  </si>
  <si>
    <t>ΠΕ04.04</t>
  </si>
  <si>
    <t>ΠΕ04.05</t>
  </si>
  <si>
    <t>ΤΕ01.06</t>
  </si>
  <si>
    <t>ΠΕ40</t>
  </si>
  <si>
    <t>ΟΜΑΔΟΠΟΙΗΜΕΝΗ ΕΙΔΙΚΟΤΗΤΑ</t>
  </si>
  <si>
    <t>ΘΕΟΛΟΓΟΙ</t>
  </si>
  <si>
    <t>ΓΑΛΛΙΚΗΣ</t>
  </si>
  <si>
    <t>ΑΓΓΛΙΚΗΣ</t>
  </si>
  <si>
    <t>ΓΕΡΜΑΝΙΚΗΣ</t>
  </si>
  <si>
    <t>ΚΟΙΝΩΝΙΟΛΟΓΟΙ</t>
  </si>
  <si>
    <t>ΦΥΣΙΚΗΣ ΑΓΩΓΗΣ</t>
  </si>
  <si>
    <t>ΗΛΕΚΤΡΟΛΟΓΟΙ</t>
  </si>
  <si>
    <t>ΟΙΚΙΑΚΗΣ ΟΙΚΟΝΟΜΙΑΣ</t>
  </si>
  <si>
    <t>ΜΟΥΣΙΚΗΣ</t>
  </si>
  <si>
    <t>ΑΙΣΘΗΤΙΚΗΣ</t>
  </si>
  <si>
    <t>ΚΟΙΝΩΝΙΚΗΣ ΕΡΓΑΣΙΑΣ</t>
  </si>
  <si>
    <t>ΔΡΑΜΑΤΙΚΗΣ ΤΕΧΝΗΣ</t>
  </si>
  <si>
    <t>ΚΟΜΜΩΤΙΚΗΣ</t>
  </si>
  <si>
    <t>ΟΧΗΜΑΤΩΝ ΤΕΙ</t>
  </si>
  <si>
    <t>ΒΡΕΦΟΝΗΠΙΟΚΟΜΟΙ</t>
  </si>
  <si>
    <t>ΣΧΕΔΙΑΣΤΕΣ</t>
  </si>
  <si>
    <t>ΜΗΧΑΝΟΛΟΓΟΙ</t>
  </si>
  <si>
    <t>ΔΟΜΙΚΟΙ</t>
  </si>
  <si>
    <t>ΜΗΧΑΝΟΣΥΝΘΕΤΕΣ ΑΕΡΟΣΚΑΦΩΝ</t>
  </si>
  <si>
    <t>ΦΥΤΙΚΗΣ ΠΑΡΑΓΩΓΗΣ</t>
  </si>
  <si>
    <t>ΖΩΙΚΗΣ ΠΑΡΑΓΩΓΗΣ</t>
  </si>
  <si>
    <t>ΗΛΕΚΤΡΟΣΥΓΚΟΛΛΗΤΕΣ</t>
  </si>
  <si>
    <t>ΥΔΡΑΥΛΙΚΟΙ</t>
  </si>
  <si>
    <t>ΧΗΜΙΚΟΙ</t>
  </si>
  <si>
    <t>ΠΕ04.03</t>
  </si>
  <si>
    <t>ΦΥΣΙΟΓΝΩΣΤΕΣ</t>
  </si>
  <si>
    <t>ΒΙΟΛΟΓΟΙ</t>
  </si>
  <si>
    <t>ΓΕΩΛΟΓΟΙ</t>
  </si>
  <si>
    <t>ΙΤΑΛΙΚΗΣ</t>
  </si>
  <si>
    <t>ΕΙΔΙΚΟΤΗΤΑ</t>
  </si>
  <si>
    <t>ΠΕ01.00</t>
  </si>
  <si>
    <t>ΠΕ05.00</t>
  </si>
  <si>
    <t>ΠΕ06.00</t>
  </si>
  <si>
    <t>ΠΕ07.00</t>
  </si>
  <si>
    <t>ΠΕ10.00</t>
  </si>
  <si>
    <t>ΠΕ11.00</t>
  </si>
  <si>
    <t>ΠΕ12.01</t>
  </si>
  <si>
    <t>ΠΟΛΙΤΙΚΟΙ ΜΗΧΑΝΙΚΟΙ</t>
  </si>
  <si>
    <t>ΠΕ12.02</t>
  </si>
  <si>
    <t>ΑΡΧΙΤΕΚΤΟΝΕΣ</t>
  </si>
  <si>
    <t>ΠΕ12.03</t>
  </si>
  <si>
    <t>ΤΟΠΟΓΡΑΦΟΙ</t>
  </si>
  <si>
    <t>ΠΕ12.04</t>
  </si>
  <si>
    <t>ΠΕ12.05</t>
  </si>
  <si>
    <t xml:space="preserve">ΠΕ12.08 </t>
  </si>
  <si>
    <t>ΧΗΜ. ΜΗΧΑΝ. - ΜΕΤΑΛΛΕΙΟΛΟΓΟΙ</t>
  </si>
  <si>
    <t xml:space="preserve">ΠΕ12.10 </t>
  </si>
  <si>
    <t>ΦΥΣΙΚΟΙ ΡΑΔΙΟΗΛΕΚΤΡΟΛΟΓΟΙ</t>
  </si>
  <si>
    <t>ΠΕ13.00</t>
  </si>
  <si>
    <t>ΝΟΜΙΚΗΣ - ΠΟΛΙΤΙΚΩΝ ΕΠΙΣΤΗΜΩΝ</t>
  </si>
  <si>
    <t>ΠΕ14.01</t>
  </si>
  <si>
    <t>ΙΑΤΡΟΙ</t>
  </si>
  <si>
    <t>ΠΕ14.04</t>
  </si>
  <si>
    <t>ΓΕΩΠΟΝΟΙ</t>
  </si>
  <si>
    <t>ΠΕ14.06</t>
  </si>
  <si>
    <t>ΝΟΣΗΛΕΥΤΙΚΗΣ</t>
  </si>
  <si>
    <t>ΠΕ15.00</t>
  </si>
  <si>
    <t>ΠΕ16.00</t>
  </si>
  <si>
    <t>ΠΕ16.01</t>
  </si>
  <si>
    <t>ΠΕ17.01</t>
  </si>
  <si>
    <t>ΠΟΛΙΤΙΚΟΙ AΣΠΑΙΤΕ</t>
  </si>
  <si>
    <t>ΠΕ17.02</t>
  </si>
  <si>
    <t>ΜΗΧΑΝΟΛΟΓΟΙ AΣΠΑΙΤΕ</t>
  </si>
  <si>
    <t>ΠΕ17.03</t>
  </si>
  <si>
    <t>ΗΛΕΚΤΡΟΛΟΓΟΙ AΣΠΑΙΤΕ</t>
  </si>
  <si>
    <t>ΠΕ17.04</t>
  </si>
  <si>
    <t>ΗΛΕΚΤΡΟΝΙΚΟΙ AΣΠΑΙΤΕ</t>
  </si>
  <si>
    <t>ΠΕ17.05</t>
  </si>
  <si>
    <t>ΠΟΛΙΤΙΚΟΙ ΤΕΙ - KATEE</t>
  </si>
  <si>
    <t>ΠΕ17.06</t>
  </si>
  <si>
    <t xml:space="preserve">ΜΗΧΑΝΟΛΟΓΟΙ ΤΕΙ - ΝΑΥΠ. ΤΕΙ. - ΚΑΤΕΕ </t>
  </si>
  <si>
    <t>ΠΕ17.07</t>
  </si>
  <si>
    <t>ΗΛΕΚΤΡΟΛΟΓΟΙ ΤΕΙ - KATEE</t>
  </si>
  <si>
    <t>ΠΕ17.08</t>
  </si>
  <si>
    <t>ΗΛΕΚΤΡΟΝΙΚΟΙ ΤΕΙ - KATEE</t>
  </si>
  <si>
    <t>ΠΕ18.01</t>
  </si>
  <si>
    <t>ΓΡΑΦΙΚΩΝ ΤΕΧΝΩΝ</t>
  </si>
  <si>
    <t>ΠΕ18.02</t>
  </si>
  <si>
    <t>ΔΙΟΙΚΗΣΗΣ ΕΠΙΧΕΙΡΗΣΕΩΝ</t>
  </si>
  <si>
    <t>ΠΕ18.03</t>
  </si>
  <si>
    <t>ΛΟΓΙΣΤΙΚΗΣ</t>
  </si>
  <si>
    <t>ΠΕ18.04</t>
  </si>
  <si>
    <t>ΠΕ18.05</t>
  </si>
  <si>
    <t>ΠΕ18.09</t>
  </si>
  <si>
    <t>ΠΕ18.10</t>
  </si>
  <si>
    <t>ΠΕ18.11</t>
  </si>
  <si>
    <t>ΜΑΙΕΥΤΙΚΗΣ</t>
  </si>
  <si>
    <t>ΠΕ18.12</t>
  </si>
  <si>
    <t>ΠΕ18.13</t>
  </si>
  <si>
    <t>ΠΕ18.15</t>
  </si>
  <si>
    <t>ΓΕΩΡΓΙΚΩΝ ΜΗΧΑΝΩΝ &amp; ΑΡΔΕΥΣΕΩΝ</t>
  </si>
  <si>
    <t>ΠΕ18.16</t>
  </si>
  <si>
    <t>ΔΑΣΟΠΟΝΙΑΣ</t>
  </si>
  <si>
    <t>ΠΕ18.18</t>
  </si>
  <si>
    <t>ΠΕ18.25</t>
  </si>
  <si>
    <t>ΦΥΣΙΟΘΕΡΑΠΕΙΑΣ</t>
  </si>
  <si>
    <t>ΠΕ18.33</t>
  </si>
  <si>
    <t>ΠΕ18.41</t>
  </si>
  <si>
    <t>ΠΛΗΡΟΦΟΡΙΚΗΣ ΑΕΙ</t>
  </si>
  <si>
    <t>ΠΕ20.00</t>
  </si>
  <si>
    <t>ΠΛΗΡΟΦΟΡΙΚΗΣ ΤΕΙ</t>
  </si>
  <si>
    <t>ΠΕ34.00</t>
  </si>
  <si>
    <t>ΙΣΠΑΝΙΚΗΣ</t>
  </si>
  <si>
    <t>TE01.01</t>
  </si>
  <si>
    <t>TE01.05</t>
  </si>
  <si>
    <t>TE01.10</t>
  </si>
  <si>
    <t xml:space="preserve">ΥΠΑΛΛΗΛΟΙ ΓΡΑΦΕΙΟΥ </t>
  </si>
  <si>
    <t>TE01.28</t>
  </si>
  <si>
    <t>TE01.30</t>
  </si>
  <si>
    <t>ΒΟΗΘΟΙ ΠΑΙΔΟΚΟΜΟΙ-ΒΡΕΦΟΚΟΜΟΙ</t>
  </si>
  <si>
    <t>Γ/ΣΙΟ ΛΕΥΚΟΠΗΓΗΣ</t>
  </si>
  <si>
    <t>Γ/ΣΙΟ ΞΗΡΟΛΙΜΝΗΣ</t>
  </si>
  <si>
    <t>ΕΣΠΕΡΙΝΟ Γ/ΣΙΟ</t>
  </si>
  <si>
    <t>ΕΣΠΕΡΙΝΟ ΓΕΛ</t>
  </si>
  <si>
    <t>ΠΕ19.00-</t>
  </si>
  <si>
    <t>TE01.02</t>
  </si>
  <si>
    <t>TE01.19</t>
  </si>
  <si>
    <t>ΚΩΜΜΩΤΙΚΗΣ</t>
  </si>
  <si>
    <t>1ο Γ/ΣΙΟ ΚΟΖΑΝΗΣ</t>
  </si>
  <si>
    <t>2ο Γ/ΣΙΟ ΚΟΖΑΝΗΣ</t>
  </si>
  <si>
    <t>3ο Γ/ΣΙΟ ΚΟΖΑΝΗΣ</t>
  </si>
  <si>
    <t>4ο Γ/ΣΙΟ ΚΟΖΑΝΗΣ</t>
  </si>
  <si>
    <t>5ο Γ/ΣΙΟ ΚΟΖΑΝΗΣ</t>
  </si>
  <si>
    <t>6ο Γ/ΣΙΟ ΚΟΖΑΝΗΣ</t>
  </si>
  <si>
    <t>1ο ΓΕΛ ΚΟΖΑΝΗΣ</t>
  </si>
  <si>
    <t>2ο ΓΕΛ ΚΟΖΑΝΗΣ</t>
  </si>
  <si>
    <t>3ο ΓΕΛ ΚΟΖΑΝΗΣ</t>
  </si>
  <si>
    <t>4ο ΓΕΛ ΚΟΖΑΝΗΣ</t>
  </si>
  <si>
    <t>1ο ΕΠΑΛ ΚΟΖΑΝΗΣ</t>
  </si>
  <si>
    <t>2ο ΕΠΑΛ ΚΟΖΑΝΗΣ</t>
  </si>
  <si>
    <t>4ο ΕΠΑΛ ΚΟΖΑΝΗΣ</t>
  </si>
  <si>
    <t>ΓΥΜΝΑΣΙΟ ΑΙΑΝΗΣ</t>
  </si>
  <si>
    <t>ΝΈΟ ΓΥΜΝΑΣΙΟ ΚΡΟΚΟΥ</t>
  </si>
  <si>
    <t>ΓΥΜΝΑΣΙΟ ΠΟΝΤΟΚΩΜΗΣ</t>
  </si>
  <si>
    <t>ΠΕ18.07</t>
  </si>
  <si>
    <t>ΙΑΤΡΙΚΩΝ ΕΡΓΑΣΤΗΡΙΩΝ</t>
  </si>
  <si>
    <t>ΓΥΜΝΑΣΙΟ ΚΑΠΝΟΧΩΡΙΟΥ</t>
  </si>
  <si>
    <t>ΠΕ18.17</t>
  </si>
  <si>
    <t>ΔΙΟΙΚΗΣΗΣ ΓΕΩΡΓΙΚΩΝ ΕΚΜΕΤΑΛΕΥΣΕΩΝ</t>
  </si>
  <si>
    <t>ΑΘΡΟΙΣΜΑ</t>
  </si>
  <si>
    <t>1ο ΓΥΜΝΑΣΙΟ ΠΤΟΛ/ΔΑΣ</t>
  </si>
  <si>
    <t>2ο ΓΥΜΝΑΣΙΟ ΠΤΟΛ/ΔΑΣ</t>
  </si>
  <si>
    <t>3ο ΓΥΜΝΑΣΙΟ ΠΤΟΛ/ΔΑΣ</t>
  </si>
  <si>
    <t>4ο ΓΥΜΝΑΣΙΟ ΠΤΟΛ/ΔΑΣ</t>
  </si>
  <si>
    <t>5ο ΓΥΜΝΑΣΙΟ ΠΤΟΛ/ΔΑΣ</t>
  </si>
  <si>
    <t>ΓΥΜΝΑΣΙΟ ΠΕΡΔΙΚΚΑ</t>
  </si>
  <si>
    <t>ΓΥΜΝΑΣΙΟ ΑΝΑΤΟΛΙΚΟΥ</t>
  </si>
  <si>
    <t>ΓΥΜΝΑΣΙΟ ΕΜΠΟΡΙΟΥ - ΑΝΑΡΡΑΧΗΣ</t>
  </si>
  <si>
    <t>1ο ΓΕΛ ΠΤΟΛ/ΔΑΣ</t>
  </si>
  <si>
    <t>2ο ΓΕΛ ΠΤΟΛ/ΔΑΣ</t>
  </si>
  <si>
    <t>3ο ΓΕΛ ΠΤΟΛ/ΔΑΣ</t>
  </si>
  <si>
    <t xml:space="preserve"> ΜΟΥΣΙΚΟ ΠΤΟΛ/ΔΑΣ</t>
  </si>
  <si>
    <t>1ο ΕΠΑΛ ΠΤΟΛ/ΔΑΣ</t>
  </si>
  <si>
    <t>2ο ΕΠΑΛ ΠΤΟΛ/ΔΑΣ</t>
  </si>
  <si>
    <t>3ο ΕΠΑΛ ΠΤΟΛ/ΔΑΣ</t>
  </si>
  <si>
    <t>Γ/ΣΙΟ ΒΕΛ-ΒΕΝΤΟΥ</t>
  </si>
  <si>
    <t>ΝΈΟ Γ/ΣΙΟ ΛΙΒΑΔΕΡΟΥ</t>
  </si>
  <si>
    <t>Γ/ΣΙΟ ΣΕΡΒΙΩΝ</t>
  </si>
  <si>
    <t>ΓΕΛ ΒΕΛ-ΒΕΝΤΟΥ</t>
  </si>
  <si>
    <t>ΓΕΛ ΣΕΡΒΙΩΝ</t>
  </si>
  <si>
    <t>ΕΠΑΛ ΣΕΡΒΙΩΝ</t>
  </si>
  <si>
    <t>ΝΈΟ Γ/ΣΙΟ ΓΑΛΑΤΙΝΗΣ</t>
  </si>
  <si>
    <t>Γ/ΣΙΟ ΝΕΑ-ΠΟΛΗΣ</t>
  </si>
  <si>
    <t>Γ/ΣΙΟ
ΣΙΑΤΙΣΤΑΣ</t>
  </si>
  <si>
    <t>ΜΟΥΣΙΚΟ ΣΙΑΤΙΣΤΑΣ</t>
  </si>
  <si>
    <t>ΕΠΑΛ ΣΙΑΤΙΣΤΑΣ</t>
  </si>
  <si>
    <t>Γ/ΣΙΟ &amp; Λ.Τ. ΤΣΟΤΥΛΙΟΥ</t>
  </si>
  <si>
    <t>Γ/ΣΙΟ &amp; Λ.Τ. ΠΕΝΤΑ-ΛΟΦΟΥ</t>
  </si>
  <si>
    <t>ΝΈΟ ΓΕΛ ΝΕΑΠΟΛΗΣ</t>
  </si>
  <si>
    <t>ΓΕΛ ΣΙΑΤΙΣΤΑΣ</t>
  </si>
  <si>
    <t xml:space="preserve">    8ο Γ/ΣΙΟ ΚΟΖΑΝΗΣ</t>
  </si>
  <si>
    <t>ΠΕ18.36</t>
  </si>
  <si>
    <t>ΤΕΧΝ.ΤΡΟΦΙΜΩΝ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</si>
</sst>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9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sz val="12"/>
      <name val="Arial Greek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name val="Arial Greek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Greek"/>
      <family val="0"/>
    </font>
    <font>
      <b/>
      <sz val="10"/>
      <name val="Arial Greek"/>
      <family val="2"/>
    </font>
    <font>
      <sz val="14"/>
      <name val="Arial Greek"/>
      <family val="0"/>
    </font>
    <font>
      <b/>
      <sz val="12"/>
      <name val="Arial Narrow"/>
      <family val="2"/>
    </font>
    <font>
      <b/>
      <sz val="16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 style="thick"/>
      <right/>
      <top/>
      <bottom style="thick"/>
    </border>
    <border>
      <left style="thin"/>
      <right style="thick"/>
      <top style="double"/>
      <bottom/>
    </border>
    <border>
      <left style="thin"/>
      <right style="thick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33" applyFont="1" applyBorder="1" applyAlignment="1">
      <alignment vertical="center"/>
      <protection/>
    </xf>
    <xf numFmtId="0" fontId="5" fillId="0" borderId="11" xfId="33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6" fillId="0" borderId="12" xfId="50" applyNumberFormat="1" applyFont="1" applyFill="1" applyBorder="1" applyAlignment="1">
      <alignment horizontal="center" vertical="center"/>
      <protection/>
    </xf>
    <xf numFmtId="164" fontId="6" fillId="0" borderId="10" xfId="50" applyNumberFormat="1" applyFont="1" applyFill="1" applyBorder="1" applyAlignment="1">
      <alignment horizontal="center" vertical="center"/>
      <protection/>
    </xf>
    <xf numFmtId="164" fontId="6" fillId="0" borderId="13" xfId="50" applyNumberFormat="1" applyFont="1" applyFill="1" applyBorder="1" applyAlignment="1">
      <alignment horizontal="center" vertical="center"/>
      <protection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164" fontId="14" fillId="0" borderId="10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11" fillId="0" borderId="10" xfId="50" applyFont="1" applyFill="1" applyBorder="1" applyAlignment="1">
      <alignment horizontal="center" vertical="center" textRotation="90" wrapText="1"/>
      <protection/>
    </xf>
    <xf numFmtId="0" fontId="6" fillId="0" borderId="18" xfId="50" applyFont="1" applyFill="1" applyBorder="1" applyAlignment="1">
      <alignment horizontal="center" vertical="center" wrapText="1"/>
      <protection/>
    </xf>
    <xf numFmtId="0" fontId="6" fillId="0" borderId="16" xfId="50" applyFont="1" applyFill="1" applyBorder="1" applyAlignment="1">
      <alignment horizontal="center" vertical="center" wrapText="1"/>
      <protection/>
    </xf>
    <xf numFmtId="0" fontId="7" fillId="0" borderId="11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textRotation="90" wrapText="1"/>
      <protection/>
    </xf>
    <xf numFmtId="0" fontId="11" fillId="0" borderId="18" xfId="50" applyFont="1" applyFill="1" applyBorder="1" applyAlignment="1">
      <alignment horizontal="center" vertical="center" textRotation="90" wrapText="1"/>
      <protection/>
    </xf>
    <xf numFmtId="0" fontId="11" fillId="0" borderId="19" xfId="50" applyFont="1" applyFill="1" applyBorder="1" applyAlignment="1">
      <alignment horizontal="center" vertical="center" textRotation="90" wrapText="1"/>
      <protection/>
    </xf>
    <xf numFmtId="0" fontId="11" fillId="0" borderId="11" xfId="50" applyFont="1" applyFill="1" applyBorder="1" applyAlignment="1">
      <alignment horizontal="center" vertical="center" textRotation="90" wrapText="1"/>
      <protection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center" vertical="center" textRotation="90" wrapText="1"/>
    </xf>
    <xf numFmtId="0" fontId="11" fillId="0" borderId="24" xfId="50" applyFont="1" applyFill="1" applyBorder="1" applyAlignment="1">
      <alignment horizontal="center" vertical="center" textRotation="90" wrapText="1"/>
      <protection/>
    </xf>
    <xf numFmtId="0" fontId="11" fillId="0" borderId="25" xfId="50" applyFont="1" applyFill="1" applyBorder="1" applyAlignment="1">
      <alignment horizontal="center" vertical="center" textRotation="90" wrapText="1"/>
      <protection/>
    </xf>
    <xf numFmtId="0" fontId="11" fillId="0" borderId="16" xfId="50" applyFont="1" applyFill="1" applyBorder="1" applyAlignment="1">
      <alignment horizontal="center" vertical="center" textRotation="90" wrapText="1"/>
      <protection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textRotation="90" wrapText="1"/>
    </xf>
    <xf numFmtId="0" fontId="11" fillId="0" borderId="14" xfId="50" applyFont="1" applyFill="1" applyBorder="1" applyAlignment="1">
      <alignment horizontal="center" vertical="center" textRotation="90" wrapText="1"/>
      <protection/>
    </xf>
    <xf numFmtId="0" fontId="1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vertical="center" textRotation="90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ΔΝΣΗ_ΠΙΝΑΚΕΣ ΚΕΝΩΝ Α΄ ΠΕΡΙΟΧΗ 5-9-11-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Κανονικό 5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2">
    <dxf>
      <font>
        <b val="0"/>
        <i val="0"/>
        <color auto="1"/>
      </font>
    </dxf>
    <dxf>
      <font>
        <b val="0"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70"/>
  <sheetViews>
    <sheetView tabSelected="1" zoomScale="70" zoomScaleNormal="7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0" sqref="V10"/>
    </sheetView>
  </sheetViews>
  <sheetFormatPr defaultColWidth="9.00390625" defaultRowHeight="12.75"/>
  <cols>
    <col min="1" max="1" width="9.125" style="5" customWidth="1"/>
    <col min="2" max="2" width="18.75390625" style="2" customWidth="1"/>
    <col min="3" max="3" width="39.25390625" style="2" customWidth="1"/>
    <col min="4" max="38" width="6.75390625" style="1" customWidth="1"/>
    <col min="39" max="39" width="7.875" style="1" customWidth="1"/>
    <col min="40" max="55" width="6.75390625" style="1" customWidth="1"/>
    <col min="56" max="56" width="9.75390625" style="20" customWidth="1"/>
    <col min="57" max="67" width="9.125" style="1" customWidth="1"/>
    <col min="68" max="16384" width="9.125" style="2" customWidth="1"/>
  </cols>
  <sheetData>
    <row r="1" ht="20.25"/>
    <row r="2" ht="21" thickBot="1"/>
    <row r="3" spans="2:56" ht="15" customHeight="1" thickTop="1">
      <c r="B3" s="28" t="s">
        <v>37</v>
      </c>
      <c r="C3" s="30" t="s">
        <v>7</v>
      </c>
      <c r="D3" s="31" t="s">
        <v>126</v>
      </c>
      <c r="E3" s="27" t="s">
        <v>127</v>
      </c>
      <c r="F3" s="27" t="s">
        <v>128</v>
      </c>
      <c r="G3" s="27" t="s">
        <v>129</v>
      </c>
      <c r="H3" s="27" t="s">
        <v>130</v>
      </c>
      <c r="I3" s="27" t="s">
        <v>131</v>
      </c>
      <c r="J3" s="32" t="s">
        <v>178</v>
      </c>
      <c r="K3" s="27" t="s">
        <v>118</v>
      </c>
      <c r="L3" s="27" t="s">
        <v>119</v>
      </c>
      <c r="M3" s="27" t="s">
        <v>120</v>
      </c>
      <c r="N3" s="27" t="s">
        <v>132</v>
      </c>
      <c r="O3" s="27" t="s">
        <v>133</v>
      </c>
      <c r="P3" s="27" t="s">
        <v>134</v>
      </c>
      <c r="Q3" s="27" t="s">
        <v>135</v>
      </c>
      <c r="R3" s="27" t="s">
        <v>121</v>
      </c>
      <c r="S3" s="27" t="s">
        <v>136</v>
      </c>
      <c r="T3" s="27" t="s">
        <v>137</v>
      </c>
      <c r="U3" s="27" t="s">
        <v>138</v>
      </c>
      <c r="V3" s="27" t="s">
        <v>139</v>
      </c>
      <c r="W3" s="27" t="s">
        <v>140</v>
      </c>
      <c r="X3" s="27" t="s">
        <v>144</v>
      </c>
      <c r="Y3" s="34" t="s">
        <v>141</v>
      </c>
      <c r="Z3" s="39" t="s">
        <v>148</v>
      </c>
      <c r="AA3" s="32" t="s">
        <v>149</v>
      </c>
      <c r="AB3" s="32" t="s">
        <v>150</v>
      </c>
      <c r="AC3" s="32" t="s">
        <v>151</v>
      </c>
      <c r="AD3" s="32" t="s">
        <v>152</v>
      </c>
      <c r="AE3" s="27" t="s">
        <v>153</v>
      </c>
      <c r="AF3" s="27" t="s">
        <v>154</v>
      </c>
      <c r="AG3" s="27" t="s">
        <v>155</v>
      </c>
      <c r="AH3" s="27" t="s">
        <v>156</v>
      </c>
      <c r="AI3" s="27" t="s">
        <v>157</v>
      </c>
      <c r="AJ3" s="27" t="s">
        <v>158</v>
      </c>
      <c r="AK3" s="27" t="s">
        <v>159</v>
      </c>
      <c r="AL3" s="27" t="s">
        <v>160</v>
      </c>
      <c r="AM3" s="27" t="s">
        <v>161</v>
      </c>
      <c r="AN3" s="44" t="s">
        <v>162</v>
      </c>
      <c r="AO3" s="37" t="s">
        <v>163</v>
      </c>
      <c r="AP3" s="37" t="s">
        <v>164</v>
      </c>
      <c r="AQ3" s="37" t="s">
        <v>165</v>
      </c>
      <c r="AR3" s="37" t="s">
        <v>166</v>
      </c>
      <c r="AS3" s="35" t="s">
        <v>167</v>
      </c>
      <c r="AT3" s="42" t="s">
        <v>168</v>
      </c>
      <c r="AU3" s="35" t="s">
        <v>169</v>
      </c>
      <c r="AV3" s="35" t="s">
        <v>170</v>
      </c>
      <c r="AW3" s="35" t="s">
        <v>171</v>
      </c>
      <c r="AX3" s="42" t="s">
        <v>172</v>
      </c>
      <c r="AY3" s="42" t="s">
        <v>173</v>
      </c>
      <c r="AZ3" s="35" t="s">
        <v>174</v>
      </c>
      <c r="BA3" s="35" t="s">
        <v>175</v>
      </c>
      <c r="BB3" s="48" t="s">
        <v>176</v>
      </c>
      <c r="BC3" s="45" t="s">
        <v>177</v>
      </c>
      <c r="BD3" s="47" t="s">
        <v>147</v>
      </c>
    </row>
    <row r="4" spans="2:56" ht="126" customHeight="1" thickBot="1">
      <c r="B4" s="29"/>
      <c r="C4" s="30"/>
      <c r="D4" s="31"/>
      <c r="E4" s="27"/>
      <c r="F4" s="27"/>
      <c r="G4" s="27"/>
      <c r="H4" s="27"/>
      <c r="I4" s="27"/>
      <c r="J4" s="3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34"/>
      <c r="Z4" s="40"/>
      <c r="AA4" s="41"/>
      <c r="AB4" s="41"/>
      <c r="AC4" s="41"/>
      <c r="AD4" s="41"/>
      <c r="AE4" s="27"/>
      <c r="AF4" s="27"/>
      <c r="AG4" s="27"/>
      <c r="AH4" s="27"/>
      <c r="AI4" s="27"/>
      <c r="AJ4" s="27"/>
      <c r="AK4" s="27"/>
      <c r="AL4" s="27"/>
      <c r="AM4" s="27"/>
      <c r="AN4" s="44"/>
      <c r="AO4" s="38"/>
      <c r="AP4" s="38"/>
      <c r="AQ4" s="38"/>
      <c r="AR4" s="38"/>
      <c r="AS4" s="36"/>
      <c r="AT4" s="43"/>
      <c r="AU4" s="36" t="s">
        <v>169</v>
      </c>
      <c r="AV4" s="36" t="s">
        <v>170</v>
      </c>
      <c r="AW4" s="36" t="s">
        <v>171</v>
      </c>
      <c r="AX4" s="43"/>
      <c r="AY4" s="43"/>
      <c r="AZ4" s="36" t="s">
        <v>174</v>
      </c>
      <c r="BA4" s="36" t="s">
        <v>175</v>
      </c>
      <c r="BB4" s="49" t="s">
        <v>176</v>
      </c>
      <c r="BC4" s="46"/>
      <c r="BD4" s="47"/>
    </row>
    <row r="5" spans="1:56" ht="34.5" customHeight="1" thickTop="1">
      <c r="A5" s="19">
        <f>SUM(D5:BC5)</f>
        <v>-71</v>
      </c>
      <c r="B5" s="3" t="s">
        <v>38</v>
      </c>
      <c r="C5" s="4" t="s">
        <v>8</v>
      </c>
      <c r="D5" s="7">
        <v>12</v>
      </c>
      <c r="E5" s="8">
        <v>-2</v>
      </c>
      <c r="F5" s="8">
        <v>-6</v>
      </c>
      <c r="G5" s="8">
        <v>-6</v>
      </c>
      <c r="H5" s="8">
        <v>-12</v>
      </c>
      <c r="I5" s="8">
        <v>-24</v>
      </c>
      <c r="J5" s="8">
        <v>6</v>
      </c>
      <c r="K5" s="8">
        <v>-8</v>
      </c>
      <c r="L5" s="8">
        <v>-6</v>
      </c>
      <c r="M5" s="8">
        <v>-5</v>
      </c>
      <c r="N5" s="8">
        <v>3</v>
      </c>
      <c r="O5" s="8">
        <v>8</v>
      </c>
      <c r="P5" s="8">
        <v>18</v>
      </c>
      <c r="Q5" s="8">
        <v>13</v>
      </c>
      <c r="R5" s="8">
        <v>-4</v>
      </c>
      <c r="S5" s="8">
        <v>-9</v>
      </c>
      <c r="T5" s="8">
        <v>9</v>
      </c>
      <c r="U5" s="8">
        <v>15</v>
      </c>
      <c r="V5" s="8">
        <v>-8</v>
      </c>
      <c r="W5" s="8">
        <v>-12</v>
      </c>
      <c r="X5" s="8">
        <v>14</v>
      </c>
      <c r="Y5" s="9"/>
      <c r="Z5" s="10">
        <v>-2</v>
      </c>
      <c r="AA5" s="11">
        <v>-24</v>
      </c>
      <c r="AB5" s="11">
        <v>-6</v>
      </c>
      <c r="AC5" s="11">
        <v>-6</v>
      </c>
      <c r="AD5" s="11">
        <v>-4</v>
      </c>
      <c r="AE5" s="8">
        <v>-6</v>
      </c>
      <c r="AF5" s="8">
        <v>10</v>
      </c>
      <c r="AG5" s="8"/>
      <c r="AH5" s="8">
        <v>-24</v>
      </c>
      <c r="AI5" s="8">
        <v>18</v>
      </c>
      <c r="AJ5" s="8">
        <v>5</v>
      </c>
      <c r="AK5" s="8">
        <v>-10</v>
      </c>
      <c r="AL5" s="11">
        <v>13</v>
      </c>
      <c r="AM5" s="8">
        <v>-10</v>
      </c>
      <c r="AN5" s="13">
        <v>-4</v>
      </c>
      <c r="AO5" s="11">
        <v>-12</v>
      </c>
      <c r="AP5" s="11">
        <v>-12</v>
      </c>
      <c r="AQ5" s="11"/>
      <c r="AR5" s="8">
        <v>-8</v>
      </c>
      <c r="AS5" s="8">
        <v>3</v>
      </c>
      <c r="AT5" s="14">
        <v>-2</v>
      </c>
      <c r="AU5" s="8">
        <v>6</v>
      </c>
      <c r="AV5" s="8">
        <v>10</v>
      </c>
      <c r="AW5" s="8">
        <v>6</v>
      </c>
      <c r="AX5" s="8"/>
      <c r="AY5" s="15">
        <v>-4</v>
      </c>
      <c r="AZ5" s="8">
        <v>10</v>
      </c>
      <c r="BA5" s="8">
        <v>-9</v>
      </c>
      <c r="BB5" s="13">
        <v>-10</v>
      </c>
      <c r="BC5" s="23">
        <v>5</v>
      </c>
      <c r="BD5" s="21">
        <f>SUM(D5:BC5)</f>
        <v>-71</v>
      </c>
    </row>
    <row r="6" spans="1:56" ht="34.5" customHeight="1">
      <c r="A6" s="19">
        <f aca="true" t="shared" si="0" ref="A6:A65">SUM(D6:BC6)</f>
        <v>-75</v>
      </c>
      <c r="B6" s="3" t="s">
        <v>2</v>
      </c>
      <c r="C6" s="4" t="s">
        <v>31</v>
      </c>
      <c r="D6" s="7"/>
      <c r="E6" s="8"/>
      <c r="F6" s="8"/>
      <c r="G6" s="8"/>
      <c r="H6" s="8"/>
      <c r="I6" s="8"/>
      <c r="J6" s="8"/>
      <c r="K6" s="8"/>
      <c r="L6" s="8"/>
      <c r="M6" s="8"/>
      <c r="N6" s="8">
        <v>-28</v>
      </c>
      <c r="O6" s="8"/>
      <c r="P6" s="8"/>
      <c r="Q6" s="8">
        <v>10</v>
      </c>
      <c r="R6" s="8">
        <v>-3</v>
      </c>
      <c r="S6" s="8"/>
      <c r="T6" s="8"/>
      <c r="U6" s="8"/>
      <c r="V6" s="8"/>
      <c r="W6" s="8"/>
      <c r="X6" s="25"/>
      <c r="Y6" s="9">
        <v>3</v>
      </c>
      <c r="Z6" s="16"/>
      <c r="AA6" s="11"/>
      <c r="AB6" s="11"/>
      <c r="AC6" s="11">
        <v>-1</v>
      </c>
      <c r="AD6" s="11"/>
      <c r="AE6" s="8"/>
      <c r="AF6" s="8"/>
      <c r="AG6" s="8"/>
      <c r="AH6" s="8">
        <v>3</v>
      </c>
      <c r="AI6" s="8"/>
      <c r="AJ6" s="8"/>
      <c r="AK6" s="8"/>
      <c r="AL6" s="12">
        <v>-14</v>
      </c>
      <c r="AM6" s="8">
        <v>-19</v>
      </c>
      <c r="AN6" s="13">
        <v>-7</v>
      </c>
      <c r="AO6" s="11"/>
      <c r="AP6" s="11">
        <v>11</v>
      </c>
      <c r="AR6" s="8">
        <v>-3</v>
      </c>
      <c r="AS6" s="8"/>
      <c r="AT6" s="14">
        <v>-5</v>
      </c>
      <c r="AU6" s="8"/>
      <c r="AV6" s="8"/>
      <c r="AW6" s="8">
        <v>-4</v>
      </c>
      <c r="AX6" s="8">
        <v>-13</v>
      </c>
      <c r="AY6" s="15"/>
      <c r="AZ6" s="8">
        <v>-12</v>
      </c>
      <c r="BB6" s="13">
        <v>7</v>
      </c>
      <c r="BC6" s="24"/>
      <c r="BD6" s="21">
        <f aca="true" t="shared" si="1" ref="BD6:BD65">SUM(D6:BC6)</f>
        <v>-75</v>
      </c>
    </row>
    <row r="7" spans="1:56" ht="34.5" customHeight="1">
      <c r="A7" s="19">
        <f t="shared" si="0"/>
        <v>0</v>
      </c>
      <c r="B7" s="3" t="s">
        <v>32</v>
      </c>
      <c r="C7" s="4" t="s">
        <v>33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26"/>
      <c r="Y7" s="9"/>
      <c r="Z7" s="16"/>
      <c r="AA7" s="11"/>
      <c r="AB7" s="11"/>
      <c r="AC7" s="11"/>
      <c r="AD7" s="11"/>
      <c r="AE7" s="8"/>
      <c r="AF7" s="8"/>
      <c r="AG7" s="8"/>
      <c r="AH7" s="8"/>
      <c r="AI7" s="8"/>
      <c r="AJ7" s="8"/>
      <c r="AK7" s="8"/>
      <c r="AL7" s="12"/>
      <c r="AM7" s="8"/>
      <c r="AN7" s="13"/>
      <c r="AO7" s="11"/>
      <c r="AP7" s="11"/>
      <c r="AQ7" s="11"/>
      <c r="AR7" s="8"/>
      <c r="AS7" s="8"/>
      <c r="AT7" s="14"/>
      <c r="AU7" s="8"/>
      <c r="AV7" s="8"/>
      <c r="AW7" s="8"/>
      <c r="AX7" s="8"/>
      <c r="AY7" s="15"/>
      <c r="AZ7" s="8"/>
      <c r="BA7" s="8"/>
      <c r="BB7" s="13"/>
      <c r="BC7" s="24"/>
      <c r="BD7" s="21">
        <f t="shared" si="1"/>
        <v>0</v>
      </c>
    </row>
    <row r="8" spans="1:56" ht="34.5" customHeight="1">
      <c r="A8" s="19">
        <f t="shared" si="0"/>
        <v>-138</v>
      </c>
      <c r="B8" s="3" t="s">
        <v>3</v>
      </c>
      <c r="C8" s="4" t="s">
        <v>34</v>
      </c>
      <c r="D8" s="7"/>
      <c r="E8" s="8">
        <v>-15</v>
      </c>
      <c r="F8" s="8"/>
      <c r="G8" s="8"/>
      <c r="H8" s="8"/>
      <c r="I8" s="8"/>
      <c r="J8" s="8"/>
      <c r="K8" s="8"/>
      <c r="L8" s="8"/>
      <c r="M8" s="8"/>
      <c r="N8" s="8">
        <v>-28</v>
      </c>
      <c r="O8" s="8"/>
      <c r="P8" s="8">
        <v>-15</v>
      </c>
      <c r="Q8" s="8">
        <v>-4</v>
      </c>
      <c r="R8" s="8">
        <v>-4</v>
      </c>
      <c r="S8" s="8"/>
      <c r="T8" s="8"/>
      <c r="U8" s="8"/>
      <c r="V8" s="8"/>
      <c r="W8" s="8"/>
      <c r="X8" s="26"/>
      <c r="Y8" s="9"/>
      <c r="Z8" s="18"/>
      <c r="AA8" s="11"/>
      <c r="AB8" s="11">
        <v>-12</v>
      </c>
      <c r="AC8" s="11"/>
      <c r="AD8" s="11">
        <v>12</v>
      </c>
      <c r="AE8" s="8"/>
      <c r="AF8" s="8"/>
      <c r="AG8" s="8"/>
      <c r="AH8" s="8">
        <v>-12</v>
      </c>
      <c r="AI8" s="8"/>
      <c r="AJ8" s="8">
        <v>-10</v>
      </c>
      <c r="AK8" s="8">
        <v>-12</v>
      </c>
      <c r="AL8" s="12"/>
      <c r="AM8" s="8"/>
      <c r="AN8" s="13"/>
      <c r="AO8" s="11"/>
      <c r="AP8" s="11"/>
      <c r="AQ8" s="11"/>
      <c r="AR8" s="8"/>
      <c r="AS8" s="8">
        <v>-12</v>
      </c>
      <c r="AT8" s="14"/>
      <c r="AU8" s="8"/>
      <c r="AV8" s="8"/>
      <c r="AW8" s="8">
        <v>-4</v>
      </c>
      <c r="AX8" s="8"/>
      <c r="AY8" s="15"/>
      <c r="AZ8" s="8"/>
      <c r="BA8" s="8"/>
      <c r="BB8" s="13">
        <v>-14</v>
      </c>
      <c r="BC8" s="24">
        <v>-8</v>
      </c>
      <c r="BD8" s="21">
        <f t="shared" si="1"/>
        <v>-138</v>
      </c>
    </row>
    <row r="9" spans="1:56" ht="34.5" customHeight="1">
      <c r="A9" s="19">
        <f t="shared" si="0"/>
        <v>6</v>
      </c>
      <c r="B9" s="3" t="s">
        <v>4</v>
      </c>
      <c r="C9" s="4" t="s">
        <v>35</v>
      </c>
      <c r="D9" s="7"/>
      <c r="E9" s="8"/>
      <c r="F9" s="8"/>
      <c r="G9" s="8">
        <v>-7</v>
      </c>
      <c r="H9" s="8"/>
      <c r="I9" s="8"/>
      <c r="J9" s="8">
        <v>5</v>
      </c>
      <c r="K9" s="8"/>
      <c r="L9" s="8"/>
      <c r="M9" s="8"/>
      <c r="N9" s="8"/>
      <c r="O9" s="8"/>
      <c r="P9" s="8">
        <v>21</v>
      </c>
      <c r="Q9" s="8"/>
      <c r="R9" s="8"/>
      <c r="S9" s="8"/>
      <c r="T9" s="8"/>
      <c r="U9" s="8"/>
      <c r="V9" s="8"/>
      <c r="W9" s="8"/>
      <c r="X9" s="26"/>
      <c r="Y9" s="9"/>
      <c r="Z9" s="16"/>
      <c r="AA9" s="11"/>
      <c r="AB9" s="11"/>
      <c r="AC9" s="11"/>
      <c r="AD9" s="11"/>
      <c r="AE9" s="8"/>
      <c r="AF9" s="8"/>
      <c r="AG9" s="8"/>
      <c r="AH9" s="8"/>
      <c r="AI9" s="8"/>
      <c r="AJ9" s="8"/>
      <c r="AK9" s="8">
        <v>-5</v>
      </c>
      <c r="AL9" s="12"/>
      <c r="AM9" s="8"/>
      <c r="AN9" s="13"/>
      <c r="AO9" s="11"/>
      <c r="AP9" s="11"/>
      <c r="AQ9" s="11"/>
      <c r="AR9" s="8"/>
      <c r="AS9" s="8"/>
      <c r="AT9" s="14"/>
      <c r="AU9" s="8"/>
      <c r="AV9" s="8"/>
      <c r="AW9" s="8">
        <v>-8</v>
      </c>
      <c r="AX9" s="8"/>
      <c r="AY9" s="15"/>
      <c r="AZ9" s="8"/>
      <c r="BA9" s="8"/>
      <c r="BB9" s="13"/>
      <c r="BC9" s="24"/>
      <c r="BD9" s="21">
        <f t="shared" si="1"/>
        <v>6</v>
      </c>
    </row>
    <row r="10" spans="1:56" ht="34.5" customHeight="1">
      <c r="A10" s="19">
        <f t="shared" si="0"/>
        <v>45</v>
      </c>
      <c r="B10" s="3" t="s">
        <v>39</v>
      </c>
      <c r="C10" s="4" t="s">
        <v>9</v>
      </c>
      <c r="D10" s="7">
        <v>18</v>
      </c>
      <c r="E10" s="8">
        <v>20</v>
      </c>
      <c r="F10" s="8"/>
      <c r="G10" s="8"/>
      <c r="H10" s="8">
        <v>12</v>
      </c>
      <c r="I10" s="8"/>
      <c r="J10" s="8">
        <v>10</v>
      </c>
      <c r="K10" s="8"/>
      <c r="L10" s="8">
        <v>-2</v>
      </c>
      <c r="M10" s="8"/>
      <c r="N10" s="8">
        <v>-2</v>
      </c>
      <c r="O10" s="8"/>
      <c r="P10" s="8">
        <v>-12</v>
      </c>
      <c r="Q10" s="8">
        <v>-4</v>
      </c>
      <c r="R10" s="8"/>
      <c r="S10" s="8">
        <v>-2</v>
      </c>
      <c r="T10" s="8"/>
      <c r="U10" s="8"/>
      <c r="V10" s="8">
        <v>-6</v>
      </c>
      <c r="W10" s="8"/>
      <c r="X10" s="8"/>
      <c r="Y10" s="9">
        <v>-2</v>
      </c>
      <c r="Z10" s="16">
        <v>-2</v>
      </c>
      <c r="AA10" s="11">
        <v>8</v>
      </c>
      <c r="AB10" s="11"/>
      <c r="AC10" s="11">
        <v>-12</v>
      </c>
      <c r="AD10" s="11">
        <v>20</v>
      </c>
      <c r="AE10" s="8">
        <v>-2</v>
      </c>
      <c r="AF10" s="8">
        <v>6</v>
      </c>
      <c r="AG10" s="8">
        <v>-8</v>
      </c>
      <c r="AH10" s="8"/>
      <c r="AI10" s="8">
        <v>-4</v>
      </c>
      <c r="AJ10" s="8"/>
      <c r="AK10" s="8">
        <v>14</v>
      </c>
      <c r="AL10" s="12"/>
      <c r="AM10" s="8"/>
      <c r="AN10" s="13"/>
      <c r="AO10" s="11">
        <v>-4</v>
      </c>
      <c r="AP10" s="11">
        <v>-6</v>
      </c>
      <c r="AQ10" s="11"/>
      <c r="AR10" s="8"/>
      <c r="AS10" s="8"/>
      <c r="AT10" s="14"/>
      <c r="AU10" s="8"/>
      <c r="AV10" s="8"/>
      <c r="AW10" s="8">
        <v>10</v>
      </c>
      <c r="AX10" s="8">
        <v>1</v>
      </c>
      <c r="AY10" s="15"/>
      <c r="AZ10" s="8"/>
      <c r="BA10" s="8">
        <v>-6</v>
      </c>
      <c r="BB10" s="13"/>
      <c r="BC10" s="24"/>
      <c r="BD10" s="21">
        <f t="shared" si="1"/>
        <v>45</v>
      </c>
    </row>
    <row r="11" spans="1:56" ht="34.5" customHeight="1">
      <c r="A11" s="19">
        <f t="shared" si="0"/>
        <v>-204</v>
      </c>
      <c r="B11" s="3" t="s">
        <v>40</v>
      </c>
      <c r="C11" s="4" t="s">
        <v>10</v>
      </c>
      <c r="D11" s="7">
        <v>-4</v>
      </c>
      <c r="E11" s="8">
        <v>-6</v>
      </c>
      <c r="F11" s="8">
        <v>-4</v>
      </c>
      <c r="G11" s="8">
        <v>4</v>
      </c>
      <c r="H11" s="8"/>
      <c r="I11" s="8">
        <v>-6</v>
      </c>
      <c r="J11" s="8">
        <v>6</v>
      </c>
      <c r="K11" s="8">
        <v>-8</v>
      </c>
      <c r="L11" s="8">
        <v>-6</v>
      </c>
      <c r="M11" s="8">
        <v>-6</v>
      </c>
      <c r="N11" s="8">
        <v>6</v>
      </c>
      <c r="O11" s="8">
        <v>16</v>
      </c>
      <c r="P11" s="8">
        <v>28</v>
      </c>
      <c r="Q11" s="8">
        <v>9</v>
      </c>
      <c r="R11" s="8">
        <v>-6</v>
      </c>
      <c r="S11" s="8">
        <v>2</v>
      </c>
      <c r="T11" s="8">
        <v>-44</v>
      </c>
      <c r="U11" s="8">
        <v>-8</v>
      </c>
      <c r="V11" s="8">
        <v>-8</v>
      </c>
      <c r="W11" s="8"/>
      <c r="X11" s="8">
        <v>9</v>
      </c>
      <c r="Y11" s="9">
        <v>-6</v>
      </c>
      <c r="Z11" s="10">
        <v>-4</v>
      </c>
      <c r="AA11" s="11">
        <v>-4</v>
      </c>
      <c r="AB11" s="11">
        <v>-24</v>
      </c>
      <c r="AC11" s="11">
        <v>-4</v>
      </c>
      <c r="AD11" s="11">
        <v>6</v>
      </c>
      <c r="AE11" s="8">
        <v>-6</v>
      </c>
      <c r="AF11" s="8">
        <v>-12</v>
      </c>
      <c r="AG11" s="8">
        <v>-12</v>
      </c>
      <c r="AH11" s="8">
        <v>7</v>
      </c>
      <c r="AI11" s="8">
        <v>-10</v>
      </c>
      <c r="AJ11" s="8">
        <v>-20</v>
      </c>
      <c r="AK11" s="8"/>
      <c r="AL11" s="12">
        <v>7</v>
      </c>
      <c r="AM11" s="8">
        <v>-19</v>
      </c>
      <c r="AN11" s="13"/>
      <c r="AO11" s="11"/>
      <c r="AP11" s="11">
        <v>-12</v>
      </c>
      <c r="AQ11" s="11"/>
      <c r="AR11" s="8">
        <v>8</v>
      </c>
      <c r="AS11" s="8"/>
      <c r="AT11" s="14">
        <v>-15</v>
      </c>
      <c r="AU11" s="8">
        <v>6</v>
      </c>
      <c r="AV11" s="8">
        <v>6</v>
      </c>
      <c r="AW11" s="8">
        <v>6</v>
      </c>
      <c r="AX11" s="8">
        <v>-17</v>
      </c>
      <c r="AY11" s="15">
        <v>-20</v>
      </c>
      <c r="AZ11" s="8">
        <v>-12</v>
      </c>
      <c r="BA11" s="8">
        <v>7</v>
      </c>
      <c r="BB11" s="13">
        <v>-17</v>
      </c>
      <c r="BC11" s="24">
        <v>-17</v>
      </c>
      <c r="BD11" s="21">
        <f t="shared" si="1"/>
        <v>-204</v>
      </c>
    </row>
    <row r="12" spans="1:56" ht="34.5" customHeight="1">
      <c r="A12" s="19">
        <f t="shared" si="0"/>
        <v>-86</v>
      </c>
      <c r="B12" s="3" t="s">
        <v>41</v>
      </c>
      <c r="C12" s="4" t="s">
        <v>11</v>
      </c>
      <c r="D12" s="7">
        <v>6</v>
      </c>
      <c r="E12" s="8">
        <v>6</v>
      </c>
      <c r="F12" s="8"/>
      <c r="G12" s="8"/>
      <c r="H12" s="8">
        <v>-8</v>
      </c>
      <c r="I12" s="8"/>
      <c r="J12" s="8">
        <v>4</v>
      </c>
      <c r="K12" s="8">
        <v>-8</v>
      </c>
      <c r="L12" s="8">
        <v>-4</v>
      </c>
      <c r="M12" s="8"/>
      <c r="N12" s="8">
        <v>-2</v>
      </c>
      <c r="O12" s="8">
        <v>11</v>
      </c>
      <c r="P12" s="8">
        <v>-12</v>
      </c>
      <c r="Q12" s="8">
        <v>15</v>
      </c>
      <c r="R12" s="8"/>
      <c r="S12" s="8"/>
      <c r="T12" s="8">
        <v>-4</v>
      </c>
      <c r="U12" s="8"/>
      <c r="V12" s="8">
        <v>-6</v>
      </c>
      <c r="W12" s="8"/>
      <c r="X12" s="8"/>
      <c r="Y12" s="9">
        <v>-4</v>
      </c>
      <c r="Z12" s="10"/>
      <c r="AA12" s="11">
        <v>8</v>
      </c>
      <c r="AB12" s="11">
        <v>-10</v>
      </c>
      <c r="AC12" s="11">
        <v>-20</v>
      </c>
      <c r="AD12" s="11">
        <v>-4</v>
      </c>
      <c r="AE12" s="8">
        <v>-4</v>
      </c>
      <c r="AF12" s="8"/>
      <c r="AG12" s="8">
        <v>-8</v>
      </c>
      <c r="AH12" s="8"/>
      <c r="AI12" s="8"/>
      <c r="AJ12" s="8"/>
      <c r="AK12" s="8">
        <v>-6</v>
      </c>
      <c r="AL12" s="12"/>
      <c r="AM12" s="8"/>
      <c r="AN12" s="13"/>
      <c r="AO12" s="11">
        <v>-8</v>
      </c>
      <c r="AP12" s="11">
        <v>-6</v>
      </c>
      <c r="AQ12" s="11"/>
      <c r="AR12" s="8"/>
      <c r="AS12" s="8"/>
      <c r="AT12" s="14"/>
      <c r="AU12" s="8">
        <v>-4</v>
      </c>
      <c r="AV12" s="8">
        <v>6</v>
      </c>
      <c r="AW12" s="8">
        <v>-4</v>
      </c>
      <c r="AX12" s="8">
        <v>-14</v>
      </c>
      <c r="AY12" s="15"/>
      <c r="AZ12" s="8">
        <v>-6</v>
      </c>
      <c r="BA12" s="8"/>
      <c r="BB12" s="13"/>
      <c r="BC12" s="24"/>
      <c r="BD12" s="21">
        <f t="shared" si="1"/>
        <v>-86</v>
      </c>
    </row>
    <row r="13" spans="1:56" ht="34.5" customHeight="1">
      <c r="A13" s="19">
        <f t="shared" si="0"/>
        <v>-59</v>
      </c>
      <c r="B13" s="3" t="s">
        <v>42</v>
      </c>
      <c r="C13" s="4" t="s">
        <v>12</v>
      </c>
      <c r="D13" s="7"/>
      <c r="E13" s="8">
        <v>10</v>
      </c>
      <c r="F13" s="8">
        <v>2</v>
      </c>
      <c r="G13" s="8">
        <v>-10</v>
      </c>
      <c r="H13" s="8"/>
      <c r="I13" s="8"/>
      <c r="J13" s="8">
        <v>-4</v>
      </c>
      <c r="K13" s="8"/>
      <c r="L13" s="8"/>
      <c r="M13" s="8"/>
      <c r="N13" s="8"/>
      <c r="O13" s="8">
        <v>-5</v>
      </c>
      <c r="P13" s="22"/>
      <c r="Q13" s="8">
        <v>2</v>
      </c>
      <c r="R13" s="8"/>
      <c r="S13" s="8"/>
      <c r="T13" s="8"/>
      <c r="U13" s="8"/>
      <c r="V13" s="8"/>
      <c r="W13" s="8">
        <v>-6</v>
      </c>
      <c r="X13" s="8"/>
      <c r="Y13" s="9">
        <v>-2</v>
      </c>
      <c r="Z13" s="10"/>
      <c r="AA13" s="11">
        <v>-8</v>
      </c>
      <c r="AB13" s="11"/>
      <c r="AC13" s="11">
        <v>-8</v>
      </c>
      <c r="AD13" s="11">
        <v>-8</v>
      </c>
      <c r="AE13" s="8"/>
      <c r="AF13" s="8"/>
      <c r="AG13" s="8">
        <v>-4</v>
      </c>
      <c r="AH13" s="8">
        <v>-8</v>
      </c>
      <c r="AI13" s="8">
        <v>-4</v>
      </c>
      <c r="AJ13" s="8"/>
      <c r="AK13" s="8">
        <v>8</v>
      </c>
      <c r="AL13" s="12"/>
      <c r="AM13" s="8"/>
      <c r="AN13" s="13"/>
      <c r="AO13" s="11">
        <v>-4</v>
      </c>
      <c r="AP13" s="11"/>
      <c r="AQ13" s="11">
        <v>-6</v>
      </c>
      <c r="AR13" s="8"/>
      <c r="AS13" s="8"/>
      <c r="AT13" s="14"/>
      <c r="AU13" s="8"/>
      <c r="AV13" s="8"/>
      <c r="AW13" s="8"/>
      <c r="AX13" s="8"/>
      <c r="AY13" s="15"/>
      <c r="AZ13" s="8"/>
      <c r="BA13" s="8"/>
      <c r="BB13" s="13">
        <v>-4</v>
      </c>
      <c r="BC13" s="24"/>
      <c r="BD13" s="21">
        <f t="shared" si="1"/>
        <v>-59</v>
      </c>
    </row>
    <row r="14" spans="1:56" ht="34.5" customHeight="1">
      <c r="A14" s="19">
        <f t="shared" si="0"/>
        <v>29</v>
      </c>
      <c r="B14" s="3" t="s">
        <v>43</v>
      </c>
      <c r="C14" s="4" t="s">
        <v>13</v>
      </c>
      <c r="D14" s="7">
        <v>-2</v>
      </c>
      <c r="E14" s="8">
        <v>-2</v>
      </c>
      <c r="F14" s="8">
        <v>-6</v>
      </c>
      <c r="G14" s="8"/>
      <c r="H14" s="8"/>
      <c r="I14" s="8">
        <v>-6</v>
      </c>
      <c r="J14" s="8">
        <v>1</v>
      </c>
      <c r="K14" s="8">
        <v>-8</v>
      </c>
      <c r="L14" s="8">
        <v>9</v>
      </c>
      <c r="M14" s="8"/>
      <c r="N14" s="8">
        <v>3</v>
      </c>
      <c r="O14" s="8">
        <v>-9</v>
      </c>
      <c r="P14" s="8">
        <v>-15</v>
      </c>
      <c r="Q14" s="8">
        <v>-2</v>
      </c>
      <c r="R14" s="8">
        <v>-2</v>
      </c>
      <c r="S14" s="8">
        <v>20</v>
      </c>
      <c r="T14" s="8">
        <v>-22</v>
      </c>
      <c r="U14" s="8"/>
      <c r="V14" s="8">
        <v>2</v>
      </c>
      <c r="W14" s="8">
        <v>9</v>
      </c>
      <c r="X14" s="8"/>
      <c r="Y14" s="9">
        <v>12</v>
      </c>
      <c r="Z14" s="10"/>
      <c r="AA14" s="11">
        <v>-4</v>
      </c>
      <c r="AB14" s="11">
        <v>5</v>
      </c>
      <c r="AC14" s="11"/>
      <c r="AD14" s="11">
        <v>-4</v>
      </c>
      <c r="AE14" s="8">
        <v>-10</v>
      </c>
      <c r="AF14" s="8">
        <v>10</v>
      </c>
      <c r="AG14" s="8">
        <v>3</v>
      </c>
      <c r="AH14" s="8">
        <v>11</v>
      </c>
      <c r="AI14" s="8">
        <v>-4</v>
      </c>
      <c r="AJ14" s="8"/>
      <c r="AK14" s="8"/>
      <c r="AL14" s="12">
        <v>7</v>
      </c>
      <c r="AM14" s="8">
        <v>1</v>
      </c>
      <c r="AN14" s="13">
        <v>-2</v>
      </c>
      <c r="AO14" s="11">
        <v>7</v>
      </c>
      <c r="AP14" s="11">
        <v>6</v>
      </c>
      <c r="AQ14" s="11">
        <v>-12</v>
      </c>
      <c r="AR14" s="8">
        <v>12</v>
      </c>
      <c r="AS14" s="8">
        <v>6</v>
      </c>
      <c r="AT14" s="14">
        <v>15</v>
      </c>
      <c r="AU14" s="8">
        <v>14</v>
      </c>
      <c r="AV14" s="8">
        <v>1</v>
      </c>
      <c r="AW14" s="8"/>
      <c r="AX14" s="8"/>
      <c r="AY14" s="15">
        <v>-8</v>
      </c>
      <c r="AZ14" s="8">
        <v>2</v>
      </c>
      <c r="BA14" s="8">
        <v>-2</v>
      </c>
      <c r="BB14" s="13">
        <v>-10</v>
      </c>
      <c r="BC14" s="24">
        <v>3</v>
      </c>
      <c r="BD14" s="21">
        <f t="shared" si="1"/>
        <v>29</v>
      </c>
    </row>
    <row r="15" spans="1:56" ht="34.5" customHeight="1">
      <c r="A15" s="19">
        <f t="shared" si="0"/>
        <v>12</v>
      </c>
      <c r="B15" s="3" t="s">
        <v>44</v>
      </c>
      <c r="C15" s="4" t="s">
        <v>45</v>
      </c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-8</v>
      </c>
      <c r="V15" s="8"/>
      <c r="W15" s="8"/>
      <c r="X15" s="8"/>
      <c r="Y15" s="9"/>
      <c r="Z15" s="10"/>
      <c r="AA15" s="11"/>
      <c r="AB15" s="11"/>
      <c r="AC15" s="11"/>
      <c r="AD15" s="11"/>
      <c r="AE15" s="8"/>
      <c r="AF15" s="8"/>
      <c r="AG15" s="8"/>
      <c r="AH15" s="8"/>
      <c r="AI15" s="8"/>
      <c r="AJ15" s="8">
        <v>1</v>
      </c>
      <c r="AK15" s="8"/>
      <c r="AL15" s="12"/>
      <c r="AM15" s="8"/>
      <c r="AN15" s="13"/>
      <c r="AO15" s="11">
        <v>-6</v>
      </c>
      <c r="AP15" s="11"/>
      <c r="AQ15" s="11"/>
      <c r="AR15" s="8"/>
      <c r="AS15" s="8">
        <v>12</v>
      </c>
      <c r="AT15" s="14"/>
      <c r="AU15" s="8"/>
      <c r="AV15" s="8"/>
      <c r="AW15" s="8">
        <v>-6</v>
      </c>
      <c r="AX15" s="8"/>
      <c r="AY15" s="15"/>
      <c r="AZ15" s="8"/>
      <c r="BA15" s="8"/>
      <c r="BB15" s="13"/>
      <c r="BC15" s="24">
        <v>19</v>
      </c>
      <c r="BD15" s="21">
        <f t="shared" si="1"/>
        <v>12</v>
      </c>
    </row>
    <row r="16" spans="1:56" ht="34.5" customHeight="1">
      <c r="A16" s="19">
        <f t="shared" si="0"/>
        <v>-2</v>
      </c>
      <c r="B16" s="3" t="s">
        <v>46</v>
      </c>
      <c r="C16" s="4" t="s">
        <v>47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>
        <v>9</v>
      </c>
      <c r="O16" s="8"/>
      <c r="P16" s="8">
        <v>-8</v>
      </c>
      <c r="Q16" s="8"/>
      <c r="R16" s="8"/>
      <c r="S16" s="8"/>
      <c r="T16" s="8"/>
      <c r="U16" s="8"/>
      <c r="V16" s="8"/>
      <c r="W16" s="8"/>
      <c r="X16" s="8"/>
      <c r="Y16" s="9"/>
      <c r="Z16" s="10"/>
      <c r="AA16" s="11"/>
      <c r="AB16" s="11"/>
      <c r="AC16" s="11"/>
      <c r="AD16" s="11"/>
      <c r="AE16" s="8"/>
      <c r="AF16" s="8"/>
      <c r="AG16" s="8"/>
      <c r="AH16" s="8"/>
      <c r="AI16" s="8"/>
      <c r="AJ16" s="8"/>
      <c r="AK16" s="8"/>
      <c r="AL16" s="12"/>
      <c r="AM16" s="8"/>
      <c r="AN16" s="13"/>
      <c r="AO16" s="11"/>
      <c r="AP16" s="11"/>
      <c r="AQ16" s="11"/>
      <c r="AR16" s="8"/>
      <c r="AS16" s="8"/>
      <c r="AT16" s="14"/>
      <c r="AU16" s="8"/>
      <c r="AV16" s="8"/>
      <c r="AW16" s="8"/>
      <c r="AX16" s="8"/>
      <c r="AY16" s="15"/>
      <c r="AZ16" s="8"/>
      <c r="BA16" s="8">
        <v>-3</v>
      </c>
      <c r="BB16" s="13"/>
      <c r="BC16" s="24"/>
      <c r="BD16" s="21">
        <f t="shared" si="1"/>
        <v>-2</v>
      </c>
    </row>
    <row r="17" spans="1:56" ht="34.5" customHeight="1">
      <c r="A17" s="19">
        <f t="shared" si="0"/>
        <v>0</v>
      </c>
      <c r="B17" s="3" t="s">
        <v>48</v>
      </c>
      <c r="C17" s="4" t="s">
        <v>49</v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0"/>
      <c r="AA17" s="11"/>
      <c r="AB17" s="11"/>
      <c r="AC17" s="11"/>
      <c r="AD17" s="11"/>
      <c r="AE17" s="8"/>
      <c r="AF17" s="8"/>
      <c r="AG17" s="8"/>
      <c r="AH17" s="8"/>
      <c r="AI17" s="8"/>
      <c r="AJ17" s="8"/>
      <c r="AK17" s="8"/>
      <c r="AL17" s="12"/>
      <c r="AM17" s="8"/>
      <c r="AN17" s="13"/>
      <c r="AO17" s="11"/>
      <c r="AP17" s="11"/>
      <c r="AQ17" s="11"/>
      <c r="AR17" s="8"/>
      <c r="AS17" s="8"/>
      <c r="AT17" s="14"/>
      <c r="AU17" s="8"/>
      <c r="AV17" s="8"/>
      <c r="AW17" s="8"/>
      <c r="AX17" s="8"/>
      <c r="AY17" s="15"/>
      <c r="AZ17" s="8"/>
      <c r="BA17" s="8"/>
      <c r="BB17" s="13"/>
      <c r="BC17" s="24"/>
      <c r="BD17" s="21">
        <f t="shared" si="1"/>
        <v>0</v>
      </c>
    </row>
    <row r="18" spans="1:56" ht="34.5" customHeight="1">
      <c r="A18" s="19">
        <f t="shared" si="0"/>
        <v>18</v>
      </c>
      <c r="B18" s="3" t="s">
        <v>50</v>
      </c>
      <c r="C18" s="4" t="s">
        <v>24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8</v>
      </c>
      <c r="P18" s="8"/>
      <c r="Q18" s="8">
        <v>10</v>
      </c>
      <c r="R18" s="8"/>
      <c r="S18" s="8"/>
      <c r="T18" s="8"/>
      <c r="U18" s="8">
        <v>-8</v>
      </c>
      <c r="V18" s="8"/>
      <c r="W18" s="8"/>
      <c r="X18" s="8"/>
      <c r="Y18" s="9"/>
      <c r="Z18" s="10"/>
      <c r="AA18" s="11"/>
      <c r="AB18" s="11"/>
      <c r="AC18" s="11"/>
      <c r="AD18" s="11"/>
      <c r="AE18" s="8"/>
      <c r="AF18" s="8"/>
      <c r="AG18" s="8"/>
      <c r="AH18" s="8"/>
      <c r="AI18" s="8"/>
      <c r="AJ18" s="8"/>
      <c r="AK18" s="8"/>
      <c r="AL18" s="12"/>
      <c r="AM18" s="8"/>
      <c r="AN18" s="13"/>
      <c r="AO18" s="11"/>
      <c r="AP18" s="11"/>
      <c r="AQ18" s="11"/>
      <c r="AR18" s="8"/>
      <c r="AS18" s="8"/>
      <c r="AT18" s="14">
        <v>8</v>
      </c>
      <c r="AU18" s="8"/>
      <c r="AV18" s="8"/>
      <c r="AW18" s="8"/>
      <c r="AX18" s="8"/>
      <c r="AY18" s="15"/>
      <c r="AZ18" s="8"/>
      <c r="BA18" s="8"/>
      <c r="BB18" s="13"/>
      <c r="BC18" s="24"/>
      <c r="BD18" s="21">
        <f t="shared" si="1"/>
        <v>18</v>
      </c>
    </row>
    <row r="19" spans="1:56" ht="34.5" customHeight="1">
      <c r="A19" s="19">
        <f t="shared" si="0"/>
        <v>6</v>
      </c>
      <c r="B19" s="3" t="s">
        <v>51</v>
      </c>
      <c r="C19" s="4" t="s">
        <v>14</v>
      </c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8</v>
      </c>
      <c r="P19" s="8"/>
      <c r="Q19" s="8"/>
      <c r="R19" s="8"/>
      <c r="S19" s="8">
        <v>4</v>
      </c>
      <c r="T19" s="8">
        <v>-6</v>
      </c>
      <c r="U19" s="8"/>
      <c r="V19" s="8"/>
      <c r="W19" s="8"/>
      <c r="X19" s="8"/>
      <c r="Y19" s="9"/>
      <c r="Z19" s="10"/>
      <c r="AA19" s="11"/>
      <c r="AB19" s="11"/>
      <c r="AC19" s="11"/>
      <c r="AD19" s="11"/>
      <c r="AE19" s="8"/>
      <c r="AF19" s="8"/>
      <c r="AG19" s="8"/>
      <c r="AH19" s="8"/>
      <c r="AI19" s="8"/>
      <c r="AJ19" s="8"/>
      <c r="AK19" s="8"/>
      <c r="AL19" s="12"/>
      <c r="AM19" s="8"/>
      <c r="AN19" s="13"/>
      <c r="AO19" s="11"/>
      <c r="AP19" s="11"/>
      <c r="AQ19" s="11"/>
      <c r="AR19" s="8"/>
      <c r="AS19" s="8"/>
      <c r="AT19" s="14"/>
      <c r="AU19" s="8"/>
      <c r="AV19" s="8"/>
      <c r="AW19" s="8"/>
      <c r="AX19" s="8"/>
      <c r="AY19" s="15"/>
      <c r="AZ19" s="8"/>
      <c r="BA19" s="8"/>
      <c r="BB19" s="13"/>
      <c r="BC19" s="24"/>
      <c r="BD19" s="21">
        <f t="shared" si="1"/>
        <v>6</v>
      </c>
    </row>
    <row r="20" spans="1:56" ht="34.5" customHeight="1">
      <c r="A20" s="19">
        <f t="shared" si="0"/>
        <v>0</v>
      </c>
      <c r="B20" s="3" t="s">
        <v>52</v>
      </c>
      <c r="C20" s="4" t="s">
        <v>53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0"/>
      <c r="AA20" s="11"/>
      <c r="AB20" s="11"/>
      <c r="AC20" s="11"/>
      <c r="AD20" s="11"/>
      <c r="AE20" s="8"/>
      <c r="AF20" s="8"/>
      <c r="AG20" s="8"/>
      <c r="AH20" s="8"/>
      <c r="AI20" s="8"/>
      <c r="AJ20" s="8"/>
      <c r="AK20" s="8"/>
      <c r="AL20" s="12"/>
      <c r="AM20" s="8"/>
      <c r="AN20" s="13"/>
      <c r="AO20" s="11"/>
      <c r="AP20" s="11"/>
      <c r="AQ20" s="11"/>
      <c r="AR20" s="8"/>
      <c r="AS20" s="8"/>
      <c r="AT20" s="14"/>
      <c r="AU20" s="8"/>
      <c r="AV20" s="8"/>
      <c r="AW20" s="8"/>
      <c r="AX20" s="8"/>
      <c r="AY20" s="15"/>
      <c r="AZ20" s="8"/>
      <c r="BA20" s="8"/>
      <c r="BB20" s="13"/>
      <c r="BC20" s="24"/>
      <c r="BD20" s="21">
        <f t="shared" si="1"/>
        <v>0</v>
      </c>
    </row>
    <row r="21" spans="1:56" ht="34.5" customHeight="1">
      <c r="A21" s="19">
        <f t="shared" si="0"/>
        <v>4</v>
      </c>
      <c r="B21" s="3" t="s">
        <v>54</v>
      </c>
      <c r="C21" s="4" t="s">
        <v>55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4</v>
      </c>
      <c r="Q21" s="8"/>
      <c r="R21" s="8"/>
      <c r="S21" s="8"/>
      <c r="T21" s="8"/>
      <c r="U21" s="8"/>
      <c r="V21" s="8"/>
      <c r="W21" s="8"/>
      <c r="X21" s="8"/>
      <c r="Y21" s="9"/>
      <c r="Z21" s="10"/>
      <c r="AA21" s="11"/>
      <c r="AB21" s="11"/>
      <c r="AC21" s="11"/>
      <c r="AD21" s="11"/>
      <c r="AE21" s="8"/>
      <c r="AF21" s="8"/>
      <c r="AG21" s="8"/>
      <c r="AH21" s="8"/>
      <c r="AI21" s="8"/>
      <c r="AJ21" s="8"/>
      <c r="AK21" s="8"/>
      <c r="AL21" s="12"/>
      <c r="AM21" s="8"/>
      <c r="AN21" s="13"/>
      <c r="AO21" s="11"/>
      <c r="AP21" s="11"/>
      <c r="AQ21" s="11"/>
      <c r="AR21" s="8"/>
      <c r="AS21" s="8"/>
      <c r="AT21" s="14"/>
      <c r="AU21" s="8"/>
      <c r="AV21" s="8"/>
      <c r="AW21" s="8"/>
      <c r="AX21" s="8"/>
      <c r="AY21" s="15"/>
      <c r="AZ21" s="8"/>
      <c r="BA21" s="8"/>
      <c r="BB21" s="13"/>
      <c r="BC21" s="24"/>
      <c r="BD21" s="21">
        <f t="shared" si="1"/>
        <v>4</v>
      </c>
    </row>
    <row r="22" spans="1:56" ht="34.5" customHeight="1">
      <c r="A22" s="19">
        <f t="shared" si="0"/>
        <v>-30</v>
      </c>
      <c r="B22" s="3" t="s">
        <v>56</v>
      </c>
      <c r="C22" s="4" t="s">
        <v>57</v>
      </c>
      <c r="D22" s="7">
        <v>-8</v>
      </c>
      <c r="E22" s="8"/>
      <c r="F22" s="8"/>
      <c r="G22" s="8"/>
      <c r="H22" s="8"/>
      <c r="I22" s="8">
        <v>-8</v>
      </c>
      <c r="J22" s="8"/>
      <c r="K22" s="8">
        <v>-4</v>
      </c>
      <c r="L22" s="8"/>
      <c r="M22" s="8">
        <v>-2</v>
      </c>
      <c r="N22" s="8"/>
      <c r="O22" s="8"/>
      <c r="P22" s="8"/>
      <c r="Q22" s="8">
        <v>8</v>
      </c>
      <c r="R22" s="8"/>
      <c r="S22" s="8"/>
      <c r="T22" s="8">
        <v>-1</v>
      </c>
      <c r="U22" s="8">
        <v>-12</v>
      </c>
      <c r="V22" s="8"/>
      <c r="W22" s="8"/>
      <c r="X22" s="8">
        <v>-4</v>
      </c>
      <c r="Y22" s="9"/>
      <c r="Z22" s="10"/>
      <c r="AA22" s="11"/>
      <c r="AB22" s="11"/>
      <c r="AC22" s="11"/>
      <c r="AD22" s="11"/>
      <c r="AE22" s="8"/>
      <c r="AF22" s="8"/>
      <c r="AG22" s="8"/>
      <c r="AH22" s="8"/>
      <c r="AI22" s="8"/>
      <c r="AJ22" s="8"/>
      <c r="AK22" s="8"/>
      <c r="AL22" s="12"/>
      <c r="AM22" s="8">
        <v>1</v>
      </c>
      <c r="AN22" s="13">
        <v>-4</v>
      </c>
      <c r="AO22" s="11"/>
      <c r="AP22" s="11"/>
      <c r="AQ22" s="11"/>
      <c r="AR22" s="8">
        <v>8</v>
      </c>
      <c r="AS22" s="8"/>
      <c r="AT22" s="14"/>
      <c r="AU22" s="8"/>
      <c r="AV22" s="8">
        <v>-4</v>
      </c>
      <c r="AW22" s="8"/>
      <c r="AX22" s="8"/>
      <c r="AY22" s="15"/>
      <c r="AZ22" s="8"/>
      <c r="BA22" s="8"/>
      <c r="BB22" s="13"/>
      <c r="BC22" s="24"/>
      <c r="BD22" s="21">
        <f t="shared" si="1"/>
        <v>-30</v>
      </c>
    </row>
    <row r="23" spans="1:56" ht="34.5" customHeight="1">
      <c r="A23" s="19">
        <f t="shared" si="0"/>
        <v>4</v>
      </c>
      <c r="B23" s="3" t="s">
        <v>58</v>
      </c>
      <c r="C23" s="4" t="s">
        <v>59</v>
      </c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8</v>
      </c>
      <c r="T23" s="8">
        <v>-4</v>
      </c>
      <c r="U23" s="8"/>
      <c r="V23" s="8"/>
      <c r="W23" s="8"/>
      <c r="X23" s="8"/>
      <c r="Y23" s="9"/>
      <c r="Z23" s="10"/>
      <c r="AA23" s="11"/>
      <c r="AB23" s="11"/>
      <c r="AC23" s="11"/>
      <c r="AD23" s="11"/>
      <c r="AE23" s="8"/>
      <c r="AF23" s="8"/>
      <c r="AG23" s="8"/>
      <c r="AH23" s="8"/>
      <c r="AI23" s="8"/>
      <c r="AJ23" s="8"/>
      <c r="AK23" s="8"/>
      <c r="AL23" s="12"/>
      <c r="AM23" s="8"/>
      <c r="AN23" s="13"/>
      <c r="AO23" s="11"/>
      <c r="AP23" s="11"/>
      <c r="AQ23" s="11"/>
      <c r="AR23" s="8"/>
      <c r="AS23" s="8"/>
      <c r="AT23" s="14"/>
      <c r="AU23" s="8"/>
      <c r="AV23" s="8"/>
      <c r="AW23" s="8"/>
      <c r="AX23" s="8"/>
      <c r="AY23" s="15"/>
      <c r="AZ23" s="8"/>
      <c r="BA23" s="8"/>
      <c r="BB23" s="13"/>
      <c r="BC23" s="24"/>
      <c r="BD23" s="21">
        <f t="shared" si="1"/>
        <v>4</v>
      </c>
    </row>
    <row r="24" spans="1:56" ht="34.5" customHeight="1">
      <c r="A24" s="19">
        <f t="shared" si="0"/>
        <v>-222</v>
      </c>
      <c r="B24" s="3" t="s">
        <v>60</v>
      </c>
      <c r="C24" s="4" t="s">
        <v>61</v>
      </c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-34</v>
      </c>
      <c r="U24" s="8">
        <v>-52</v>
      </c>
      <c r="V24" s="8"/>
      <c r="W24" s="8"/>
      <c r="X24" s="8"/>
      <c r="Y24" s="9"/>
      <c r="Z24" s="10"/>
      <c r="AA24" s="11"/>
      <c r="AB24" s="11">
        <v>4</v>
      </c>
      <c r="AC24" s="11"/>
      <c r="AD24" s="11"/>
      <c r="AE24" s="8"/>
      <c r="AF24" s="8"/>
      <c r="AG24" s="8"/>
      <c r="AH24" s="8"/>
      <c r="AI24" s="8"/>
      <c r="AJ24" s="8"/>
      <c r="AK24" s="8"/>
      <c r="AL24" s="12"/>
      <c r="AM24" s="8">
        <v>-109</v>
      </c>
      <c r="AN24" s="13"/>
      <c r="AO24" s="11"/>
      <c r="AP24" s="11"/>
      <c r="AQ24" s="11"/>
      <c r="AR24" s="8"/>
      <c r="AS24" s="8"/>
      <c r="AT24" s="14">
        <v>-32</v>
      </c>
      <c r="AU24" s="8"/>
      <c r="AV24" s="8"/>
      <c r="AW24" s="8"/>
      <c r="AX24" s="8"/>
      <c r="AY24" s="15"/>
      <c r="AZ24" s="8">
        <v>1</v>
      </c>
      <c r="BA24" s="8"/>
      <c r="BB24" s="13"/>
      <c r="BC24" s="24"/>
      <c r="BD24" s="21">
        <f t="shared" si="1"/>
        <v>-222</v>
      </c>
    </row>
    <row r="25" spans="1:56" ht="34.5" customHeight="1">
      <c r="A25" s="19">
        <f t="shared" si="0"/>
        <v>0</v>
      </c>
      <c r="B25" s="3" t="s">
        <v>62</v>
      </c>
      <c r="C25" s="4" t="s">
        <v>63</v>
      </c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0"/>
      <c r="AA25" s="11"/>
      <c r="AB25" s="11"/>
      <c r="AC25" s="11"/>
      <c r="AD25" s="11"/>
      <c r="AE25" s="8"/>
      <c r="AF25" s="8"/>
      <c r="AG25" s="8"/>
      <c r="AH25" s="8"/>
      <c r="AI25" s="8"/>
      <c r="AJ25" s="8"/>
      <c r="AK25" s="8"/>
      <c r="AL25" s="12"/>
      <c r="AM25" s="8"/>
      <c r="AN25" s="13"/>
      <c r="AO25" s="11"/>
      <c r="AP25" s="11"/>
      <c r="AQ25" s="11"/>
      <c r="AR25" s="8"/>
      <c r="AS25" s="8"/>
      <c r="AT25" s="14"/>
      <c r="AU25" s="8"/>
      <c r="AV25" s="8"/>
      <c r="AW25" s="8"/>
      <c r="AX25" s="8"/>
      <c r="AY25" s="15"/>
      <c r="AZ25" s="8"/>
      <c r="BA25" s="8"/>
      <c r="BB25" s="13"/>
      <c r="BC25" s="24"/>
      <c r="BD25" s="21">
        <f t="shared" si="1"/>
        <v>0</v>
      </c>
    </row>
    <row r="26" spans="1:56" ht="34.5" customHeight="1">
      <c r="A26" s="19">
        <f t="shared" si="0"/>
        <v>-45</v>
      </c>
      <c r="B26" s="3" t="s">
        <v>64</v>
      </c>
      <c r="C26" s="4" t="s">
        <v>15</v>
      </c>
      <c r="D26" s="7">
        <v>-12</v>
      </c>
      <c r="E26" s="8"/>
      <c r="F26" s="8">
        <v>9</v>
      </c>
      <c r="G26" s="17"/>
      <c r="H26" s="8"/>
      <c r="I26" s="8">
        <v>-12</v>
      </c>
      <c r="J26" s="8"/>
      <c r="K26" s="8">
        <v>-3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-2</v>
      </c>
      <c r="Y26" s="9">
        <v>-3</v>
      </c>
      <c r="Z26" s="10">
        <v>-10</v>
      </c>
      <c r="AA26" s="11"/>
      <c r="AB26" s="11"/>
      <c r="AC26" s="11"/>
      <c r="AD26" s="11">
        <v>5</v>
      </c>
      <c r="AE26" s="8">
        <v>-3</v>
      </c>
      <c r="AF26" s="8">
        <v>-5</v>
      </c>
      <c r="AG26" s="8"/>
      <c r="AH26" s="8"/>
      <c r="AI26" s="8"/>
      <c r="AJ26" s="8"/>
      <c r="AK26" s="8"/>
      <c r="AL26" s="12"/>
      <c r="AM26" s="8"/>
      <c r="AN26" s="13"/>
      <c r="AO26" s="11">
        <v>2</v>
      </c>
      <c r="AP26" s="11"/>
      <c r="AQ26" s="11">
        <v>-9</v>
      </c>
      <c r="AR26" s="8"/>
      <c r="AS26" s="8"/>
      <c r="AT26" s="14"/>
      <c r="AU26" s="8"/>
      <c r="AV26" s="8"/>
      <c r="AW26" s="8">
        <v>-2</v>
      </c>
      <c r="AX26" s="8"/>
      <c r="AY26" s="15"/>
      <c r="AZ26" s="8"/>
      <c r="BA26" s="8"/>
      <c r="BB26" s="13"/>
      <c r="BC26" s="24"/>
      <c r="BD26" s="21">
        <f t="shared" si="1"/>
        <v>-45</v>
      </c>
    </row>
    <row r="27" spans="1:56" ht="34.5" customHeight="1">
      <c r="A27" s="19">
        <f t="shared" si="0"/>
        <v>-58</v>
      </c>
      <c r="B27" s="3" t="s">
        <v>65</v>
      </c>
      <c r="C27" s="4" t="s">
        <v>16</v>
      </c>
      <c r="D27" s="7">
        <v>7</v>
      </c>
      <c r="E27" s="8"/>
      <c r="F27" s="8">
        <v>6</v>
      </c>
      <c r="G27" s="8"/>
      <c r="H27" s="8">
        <v>-13</v>
      </c>
      <c r="I27" s="8">
        <v>7</v>
      </c>
      <c r="J27" s="8">
        <v>-6</v>
      </c>
      <c r="K27" s="8">
        <v>-4</v>
      </c>
      <c r="L27" s="8">
        <v>-3</v>
      </c>
      <c r="M27" s="8"/>
      <c r="N27" s="8"/>
      <c r="O27" s="8"/>
      <c r="P27" s="8"/>
      <c r="Q27" s="8"/>
      <c r="R27" s="8"/>
      <c r="S27" s="8"/>
      <c r="T27" s="8"/>
      <c r="U27" s="8"/>
      <c r="V27" s="8">
        <v>-4</v>
      </c>
      <c r="W27" s="8">
        <v>4</v>
      </c>
      <c r="X27" s="8">
        <v>-16</v>
      </c>
      <c r="Y27" s="9">
        <v>-3</v>
      </c>
      <c r="Z27" s="10">
        <v>-10</v>
      </c>
      <c r="AA27" s="11">
        <v>-12</v>
      </c>
      <c r="AB27" s="11">
        <v>9</v>
      </c>
      <c r="AC27" s="11">
        <v>-11</v>
      </c>
      <c r="AD27" s="11">
        <v>7</v>
      </c>
      <c r="AE27" s="8">
        <v>-3</v>
      </c>
      <c r="AF27" s="8">
        <v>-5</v>
      </c>
      <c r="AG27" s="8">
        <v>-4</v>
      </c>
      <c r="AH27" s="8"/>
      <c r="AI27" s="8"/>
      <c r="AJ27" s="8"/>
      <c r="AK27" s="8"/>
      <c r="AL27" s="12"/>
      <c r="AM27" s="8"/>
      <c r="AN27" s="13"/>
      <c r="AO27" s="11">
        <v>10</v>
      </c>
      <c r="AP27" s="11"/>
      <c r="AQ27" s="11">
        <v>-9</v>
      </c>
      <c r="AR27" s="8"/>
      <c r="AS27" s="8">
        <v>-2</v>
      </c>
      <c r="AT27" s="14"/>
      <c r="AU27" s="8">
        <v>-6</v>
      </c>
      <c r="AV27" s="8">
        <v>-6</v>
      </c>
      <c r="AW27" s="8">
        <v>12</v>
      </c>
      <c r="AX27" s="8"/>
      <c r="AY27" s="15"/>
      <c r="AZ27" s="8">
        <v>-3</v>
      </c>
      <c r="BA27" s="8"/>
      <c r="BB27" s="13"/>
      <c r="BC27" s="24"/>
      <c r="BD27" s="21">
        <f t="shared" si="1"/>
        <v>-58</v>
      </c>
    </row>
    <row r="28" spans="1:56" ht="34.5" customHeight="1">
      <c r="A28" s="19">
        <f t="shared" si="0"/>
        <v>0</v>
      </c>
      <c r="B28" s="3" t="s">
        <v>66</v>
      </c>
      <c r="C28" s="4" t="s">
        <v>16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0"/>
      <c r="AA28" s="11"/>
      <c r="AB28" s="11"/>
      <c r="AC28" s="11"/>
      <c r="AD28" s="11"/>
      <c r="AE28" s="8"/>
      <c r="AF28" s="8"/>
      <c r="AG28" s="8"/>
      <c r="AH28" s="8"/>
      <c r="AI28" s="8"/>
      <c r="AJ28" s="8"/>
      <c r="AK28" s="8"/>
      <c r="AL28" s="12"/>
      <c r="AM28" s="8"/>
      <c r="AN28" s="13"/>
      <c r="AO28" s="11"/>
      <c r="AP28" s="11"/>
      <c r="AQ28" s="11"/>
      <c r="AR28" s="8"/>
      <c r="AS28" s="8"/>
      <c r="AT28" s="14"/>
      <c r="AU28" s="8"/>
      <c r="AV28" s="8"/>
      <c r="AW28" s="8"/>
      <c r="AX28" s="8"/>
      <c r="AY28" s="15"/>
      <c r="AZ28" s="8"/>
      <c r="BA28" s="8"/>
      <c r="BB28" s="13"/>
      <c r="BC28" s="24"/>
      <c r="BD28" s="21">
        <f t="shared" si="1"/>
        <v>0</v>
      </c>
    </row>
    <row r="29" spans="1:56" ht="34.5" customHeight="1">
      <c r="A29" s="19">
        <f t="shared" si="0"/>
        <v>-13</v>
      </c>
      <c r="B29" s="3" t="s">
        <v>67</v>
      </c>
      <c r="C29" s="4" t="s">
        <v>68</v>
      </c>
      <c r="D29" s="7"/>
      <c r="E29" s="8"/>
      <c r="F29" s="8"/>
      <c r="G29" s="8"/>
      <c r="H29" s="8"/>
      <c r="I29" s="8"/>
      <c r="J29" s="8"/>
      <c r="K29" s="8"/>
      <c r="L29" s="8">
        <v>-3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-1</v>
      </c>
      <c r="X29" s="8"/>
      <c r="Y29" s="9">
        <v>-3</v>
      </c>
      <c r="Z29" s="10"/>
      <c r="AA29" s="11"/>
      <c r="AB29" s="11"/>
      <c r="AC29" s="11"/>
      <c r="AD29" s="11">
        <v>-6</v>
      </c>
      <c r="AE29" s="8"/>
      <c r="AF29" s="8">
        <v>-6</v>
      </c>
      <c r="AG29" s="8"/>
      <c r="AH29" s="8"/>
      <c r="AI29" s="8"/>
      <c r="AJ29" s="8"/>
      <c r="AK29" s="8"/>
      <c r="AL29" s="12"/>
      <c r="AM29" s="8"/>
      <c r="AN29" s="13">
        <v>-7</v>
      </c>
      <c r="AO29" s="11"/>
      <c r="AP29" s="11">
        <v>13</v>
      </c>
      <c r="AQ29" s="11"/>
      <c r="AR29" s="8"/>
      <c r="AS29" s="8"/>
      <c r="AT29" s="14"/>
      <c r="AU29" s="8"/>
      <c r="AV29" s="8"/>
      <c r="AW29" s="8"/>
      <c r="AX29" s="8"/>
      <c r="AY29" s="15"/>
      <c r="AZ29" s="8"/>
      <c r="BA29" s="8"/>
      <c r="BB29" s="13"/>
      <c r="BC29" s="24"/>
      <c r="BD29" s="21">
        <f t="shared" si="1"/>
        <v>-13</v>
      </c>
    </row>
    <row r="30" spans="1:56" ht="34.5" customHeight="1">
      <c r="A30" s="19">
        <f t="shared" si="0"/>
        <v>-19</v>
      </c>
      <c r="B30" s="3" t="s">
        <v>69</v>
      </c>
      <c r="C30" s="4" t="s">
        <v>70</v>
      </c>
      <c r="D30" s="7"/>
      <c r="E30" s="8"/>
      <c r="F30" s="8"/>
      <c r="G30" s="8"/>
      <c r="H30" s="8">
        <v>-8</v>
      </c>
      <c r="I30" s="8"/>
      <c r="J30" s="8">
        <v>8</v>
      </c>
      <c r="K30" s="8"/>
      <c r="L30" s="8"/>
      <c r="M30" s="8"/>
      <c r="N30" s="8">
        <v>3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10"/>
      <c r="AA30" s="11"/>
      <c r="AB30" s="11"/>
      <c r="AC30" s="11"/>
      <c r="AD30" s="11"/>
      <c r="AE30" s="8">
        <v>-3</v>
      </c>
      <c r="AF30" s="8"/>
      <c r="AG30" s="8"/>
      <c r="AH30" s="8"/>
      <c r="AI30" s="8"/>
      <c r="AJ30" s="8"/>
      <c r="AK30" s="8"/>
      <c r="AL30" s="12">
        <v>-20</v>
      </c>
      <c r="AM30" s="8">
        <v>-4</v>
      </c>
      <c r="AN30" s="13">
        <v>-20</v>
      </c>
      <c r="AO30" s="11"/>
      <c r="AP30" s="11"/>
      <c r="AQ30" s="11"/>
      <c r="AR30" s="8"/>
      <c r="AS30" s="8"/>
      <c r="AT30" s="14"/>
      <c r="AU30" s="8"/>
      <c r="AV30" s="8">
        <v>-4</v>
      </c>
      <c r="AW30" s="8"/>
      <c r="AX30" s="8"/>
      <c r="AY30" s="15">
        <v>32</v>
      </c>
      <c r="AZ30" s="8"/>
      <c r="BA30" s="8">
        <v>-3</v>
      </c>
      <c r="BB30" s="13"/>
      <c r="BC30" s="24"/>
      <c r="BD30" s="21">
        <f t="shared" si="1"/>
        <v>-19</v>
      </c>
    </row>
    <row r="31" spans="1:56" ht="34.5" customHeight="1">
      <c r="A31" s="19">
        <f t="shared" si="0"/>
        <v>2</v>
      </c>
      <c r="B31" s="3" t="s">
        <v>71</v>
      </c>
      <c r="C31" s="4" t="s">
        <v>72</v>
      </c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10"/>
      <c r="AA31" s="11"/>
      <c r="AB31" s="11"/>
      <c r="AC31" s="11"/>
      <c r="AD31" s="11"/>
      <c r="AE31" s="8"/>
      <c r="AF31" s="8"/>
      <c r="AG31" s="8"/>
      <c r="AH31" s="8"/>
      <c r="AI31" s="8"/>
      <c r="AJ31" s="8"/>
      <c r="AK31" s="8"/>
      <c r="AL31" s="12"/>
      <c r="AM31" s="8">
        <v>-5</v>
      </c>
      <c r="AN31" s="13"/>
      <c r="AO31" s="11"/>
      <c r="AP31" s="11"/>
      <c r="AQ31" s="11"/>
      <c r="AR31" s="8"/>
      <c r="AS31" s="8"/>
      <c r="AT31" s="14"/>
      <c r="AU31" s="8"/>
      <c r="AV31" s="8"/>
      <c r="AW31" s="8"/>
      <c r="AX31" s="8"/>
      <c r="AY31" s="15">
        <v>7</v>
      </c>
      <c r="AZ31" s="8"/>
      <c r="BA31" s="8"/>
      <c r="BB31" s="13"/>
      <c r="BC31" s="24"/>
      <c r="BD31" s="21">
        <f t="shared" si="1"/>
        <v>2</v>
      </c>
    </row>
    <row r="32" spans="1:56" ht="34.5" customHeight="1">
      <c r="A32" s="19">
        <f t="shared" si="0"/>
        <v>0</v>
      </c>
      <c r="B32" s="3" t="s">
        <v>73</v>
      </c>
      <c r="C32" s="4" t="s">
        <v>74</v>
      </c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10"/>
      <c r="AA32" s="11"/>
      <c r="AB32" s="11"/>
      <c r="AC32" s="11"/>
      <c r="AD32" s="11"/>
      <c r="AE32" s="8"/>
      <c r="AF32" s="8"/>
      <c r="AG32" s="8"/>
      <c r="AH32" s="8"/>
      <c r="AI32" s="8"/>
      <c r="AJ32" s="8"/>
      <c r="AK32" s="8"/>
      <c r="AL32" s="12"/>
      <c r="AM32" s="8"/>
      <c r="AN32" s="13"/>
      <c r="AO32" s="11"/>
      <c r="AP32" s="11"/>
      <c r="AQ32" s="11"/>
      <c r="AR32" s="8"/>
      <c r="AS32" s="8"/>
      <c r="AT32" s="14"/>
      <c r="AU32" s="8"/>
      <c r="AV32" s="8"/>
      <c r="AW32" s="8"/>
      <c r="AX32" s="8"/>
      <c r="AY32" s="15"/>
      <c r="AZ32" s="8"/>
      <c r="BA32" s="8"/>
      <c r="BB32" s="13"/>
      <c r="BC32" s="24"/>
      <c r="BD32" s="21">
        <f t="shared" si="1"/>
        <v>0</v>
      </c>
    </row>
    <row r="33" spans="1:56" ht="34.5" customHeight="1">
      <c r="A33" s="19">
        <f t="shared" si="0"/>
        <v>17</v>
      </c>
      <c r="B33" s="3" t="s">
        <v>75</v>
      </c>
      <c r="C33" s="4" t="s">
        <v>76</v>
      </c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12</v>
      </c>
      <c r="T33" s="8">
        <v>15</v>
      </c>
      <c r="U33" s="8"/>
      <c r="V33" s="8"/>
      <c r="W33" s="8"/>
      <c r="X33" s="8"/>
      <c r="Y33" s="9"/>
      <c r="Z33" s="10"/>
      <c r="AA33" s="11"/>
      <c r="AB33" s="11"/>
      <c r="AC33" s="11"/>
      <c r="AD33" s="11"/>
      <c r="AE33" s="8"/>
      <c r="AF33" s="8"/>
      <c r="AG33" s="8"/>
      <c r="AH33" s="8"/>
      <c r="AI33" s="8"/>
      <c r="AJ33" s="8"/>
      <c r="AK33" s="8"/>
      <c r="AL33" s="12">
        <v>-10</v>
      </c>
      <c r="AM33" s="8"/>
      <c r="AN33" s="13"/>
      <c r="AO33" s="11"/>
      <c r="AP33" s="11"/>
      <c r="AQ33" s="11"/>
      <c r="AR33" s="8"/>
      <c r="AS33" s="8"/>
      <c r="AT33" s="14"/>
      <c r="AU33" s="8"/>
      <c r="AV33" s="8"/>
      <c r="AW33" s="8"/>
      <c r="AX33" s="8"/>
      <c r="AY33" s="15"/>
      <c r="AZ33" s="8"/>
      <c r="BA33" s="8"/>
      <c r="BB33" s="13"/>
      <c r="BC33" s="24"/>
      <c r="BD33" s="21">
        <f t="shared" si="1"/>
        <v>17</v>
      </c>
    </row>
    <row r="34" spans="1:56" ht="34.5" customHeight="1">
      <c r="A34" s="19">
        <f t="shared" si="0"/>
        <v>29</v>
      </c>
      <c r="B34" s="3" t="s">
        <v>77</v>
      </c>
      <c r="C34" s="4" t="s">
        <v>78</v>
      </c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98</v>
      </c>
      <c r="T34" s="8">
        <v>-8</v>
      </c>
      <c r="U34" s="8"/>
      <c r="V34" s="8"/>
      <c r="W34" s="8"/>
      <c r="X34" s="8"/>
      <c r="Y34" s="9"/>
      <c r="Z34" s="10"/>
      <c r="AA34" s="11"/>
      <c r="AB34" s="11"/>
      <c r="AC34" s="11"/>
      <c r="AD34" s="11"/>
      <c r="AE34" s="8"/>
      <c r="AF34" s="8"/>
      <c r="AG34" s="8"/>
      <c r="AH34" s="8"/>
      <c r="AI34" s="8"/>
      <c r="AJ34" s="8"/>
      <c r="AK34" s="8"/>
      <c r="AL34" s="12">
        <v>-61</v>
      </c>
      <c r="AM34" s="8"/>
      <c r="AN34" s="13"/>
      <c r="AO34" s="11"/>
      <c r="AP34" s="11"/>
      <c r="AQ34" s="11"/>
      <c r="AR34" s="8"/>
      <c r="AS34" s="8"/>
      <c r="AT34" s="14"/>
      <c r="AU34" s="8"/>
      <c r="AV34" s="8"/>
      <c r="AW34" s="8"/>
      <c r="AX34" s="8"/>
      <c r="AY34" s="15"/>
      <c r="AZ34" s="8"/>
      <c r="BA34" s="8"/>
      <c r="BB34" s="13"/>
      <c r="BC34" s="24"/>
      <c r="BD34" s="21">
        <f t="shared" si="1"/>
        <v>29</v>
      </c>
    </row>
    <row r="35" spans="1:56" ht="34.5" customHeight="1">
      <c r="A35" s="19">
        <f t="shared" si="0"/>
        <v>6</v>
      </c>
      <c r="B35" s="3" t="s">
        <v>79</v>
      </c>
      <c r="C35" s="4" t="s">
        <v>80</v>
      </c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/>
      <c r="AA35" s="11"/>
      <c r="AB35" s="11"/>
      <c r="AC35" s="11">
        <v>-16</v>
      </c>
      <c r="AD35" s="11"/>
      <c r="AE35" s="8"/>
      <c r="AF35" s="8"/>
      <c r="AG35" s="8"/>
      <c r="AH35" s="8"/>
      <c r="AI35" s="8"/>
      <c r="AJ35" s="8"/>
      <c r="AK35" s="8"/>
      <c r="AL35" s="12">
        <v>1</v>
      </c>
      <c r="AM35" s="8"/>
      <c r="AN35" s="13"/>
      <c r="AO35" s="11"/>
      <c r="AP35" s="11"/>
      <c r="AQ35" s="11"/>
      <c r="AR35" s="8"/>
      <c r="AS35" s="8"/>
      <c r="AT35" s="14">
        <v>21</v>
      </c>
      <c r="AU35" s="8"/>
      <c r="AV35" s="8"/>
      <c r="AW35" s="8"/>
      <c r="AX35" s="8"/>
      <c r="AY35" s="15"/>
      <c r="AZ35" s="8"/>
      <c r="BA35" s="8"/>
      <c r="BB35" s="13"/>
      <c r="BC35" s="24"/>
      <c r="BD35" s="21">
        <f t="shared" si="1"/>
        <v>6</v>
      </c>
    </row>
    <row r="36" spans="1:56" ht="34.5" customHeight="1">
      <c r="A36" s="19">
        <f t="shared" si="0"/>
        <v>6</v>
      </c>
      <c r="B36" s="3" t="s">
        <v>81</v>
      </c>
      <c r="C36" s="4" t="s">
        <v>82</v>
      </c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-20</v>
      </c>
      <c r="T36" s="8"/>
      <c r="U36" s="8">
        <v>-20</v>
      </c>
      <c r="V36" s="8"/>
      <c r="W36" s="8"/>
      <c r="X36" s="8"/>
      <c r="Y36" s="9"/>
      <c r="Z36" s="10"/>
      <c r="AA36" s="11"/>
      <c r="AB36" s="11"/>
      <c r="AC36" s="11"/>
      <c r="AD36" s="11"/>
      <c r="AE36" s="8"/>
      <c r="AF36" s="8"/>
      <c r="AG36" s="8"/>
      <c r="AH36" s="8"/>
      <c r="AI36" s="8"/>
      <c r="AJ36" s="8"/>
      <c r="AK36" s="8"/>
      <c r="AL36" s="12">
        <v>24</v>
      </c>
      <c r="AM36" s="8"/>
      <c r="AN36" s="13"/>
      <c r="AO36" s="11"/>
      <c r="AP36" s="11"/>
      <c r="AQ36" s="11"/>
      <c r="AR36" s="8"/>
      <c r="AS36" s="8"/>
      <c r="AT36" s="14">
        <v>21</v>
      </c>
      <c r="AU36" s="8">
        <v>1</v>
      </c>
      <c r="AV36" s="8"/>
      <c r="AW36" s="8"/>
      <c r="AX36" s="8"/>
      <c r="AY36" s="15"/>
      <c r="AZ36" s="8"/>
      <c r="BA36" s="8"/>
      <c r="BB36" s="13"/>
      <c r="BC36" s="24"/>
      <c r="BD36" s="21">
        <f t="shared" si="1"/>
        <v>6</v>
      </c>
    </row>
    <row r="37" spans="1:56" ht="34.5" customHeight="1">
      <c r="A37" s="19">
        <f t="shared" si="0"/>
        <v>20</v>
      </c>
      <c r="B37" s="3" t="s">
        <v>83</v>
      </c>
      <c r="C37" s="4" t="s">
        <v>84</v>
      </c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0"/>
      <c r="AA37" s="11"/>
      <c r="AB37" s="11"/>
      <c r="AC37" s="11"/>
      <c r="AD37" s="11"/>
      <c r="AE37" s="8"/>
      <c r="AF37" s="8"/>
      <c r="AG37" s="8"/>
      <c r="AH37" s="8"/>
      <c r="AI37" s="8"/>
      <c r="AJ37" s="8"/>
      <c r="AK37" s="8"/>
      <c r="AL37" s="12">
        <v>20</v>
      </c>
      <c r="AM37" s="8"/>
      <c r="AN37" s="13"/>
      <c r="AO37" s="11"/>
      <c r="AP37" s="11"/>
      <c r="AQ37" s="11"/>
      <c r="AR37" s="8"/>
      <c r="AS37" s="8"/>
      <c r="AT37" s="14"/>
      <c r="AU37" s="8"/>
      <c r="AV37" s="8"/>
      <c r="AW37" s="8"/>
      <c r="AX37" s="8"/>
      <c r="AY37" s="15"/>
      <c r="AZ37" s="8"/>
      <c r="BA37" s="8"/>
      <c r="BB37" s="13"/>
      <c r="BC37" s="24"/>
      <c r="BD37" s="21">
        <f t="shared" si="1"/>
        <v>20</v>
      </c>
    </row>
    <row r="38" spans="1:56" ht="34.5" customHeight="1">
      <c r="A38" s="19">
        <f t="shared" si="0"/>
        <v>92</v>
      </c>
      <c r="B38" s="3" t="s">
        <v>85</v>
      </c>
      <c r="C38" s="4" t="s">
        <v>86</v>
      </c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21</v>
      </c>
      <c r="U38" s="8">
        <v>-5</v>
      </c>
      <c r="V38" s="8"/>
      <c r="W38" s="8"/>
      <c r="X38" s="8"/>
      <c r="Y38" s="9"/>
      <c r="Z38" s="10"/>
      <c r="AA38" s="11"/>
      <c r="AB38" s="11"/>
      <c r="AC38" s="11"/>
      <c r="AD38" s="11"/>
      <c r="AE38" s="8"/>
      <c r="AF38" s="8"/>
      <c r="AG38" s="8"/>
      <c r="AH38" s="8"/>
      <c r="AI38" s="8"/>
      <c r="AJ38" s="8"/>
      <c r="AK38" s="8"/>
      <c r="AL38" s="12"/>
      <c r="AM38" s="8">
        <v>19</v>
      </c>
      <c r="AN38" s="13">
        <v>19</v>
      </c>
      <c r="AO38" s="11"/>
      <c r="AP38" s="11"/>
      <c r="AQ38" s="11"/>
      <c r="AR38" s="8"/>
      <c r="AS38" s="8"/>
      <c r="AT38" s="14">
        <v>38</v>
      </c>
      <c r="AU38" s="8"/>
      <c r="AV38" s="8"/>
      <c r="AW38" s="8"/>
      <c r="AX38" s="8"/>
      <c r="AY38" s="15"/>
      <c r="AZ38" s="8"/>
      <c r="BA38" s="8"/>
      <c r="BB38" s="13"/>
      <c r="BC38" s="24"/>
      <c r="BD38" s="21">
        <f t="shared" si="1"/>
        <v>92</v>
      </c>
    </row>
    <row r="39" spans="1:56" ht="34.5" customHeight="1">
      <c r="A39" s="19">
        <f t="shared" si="0"/>
        <v>3</v>
      </c>
      <c r="B39" s="3" t="s">
        <v>87</v>
      </c>
      <c r="C39" s="4" t="s">
        <v>88</v>
      </c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10"/>
      <c r="AA39" s="11"/>
      <c r="AB39" s="11"/>
      <c r="AC39" s="11"/>
      <c r="AD39" s="11"/>
      <c r="AE39" s="8"/>
      <c r="AF39" s="8"/>
      <c r="AG39" s="8"/>
      <c r="AH39" s="8"/>
      <c r="AI39" s="8"/>
      <c r="AJ39" s="8"/>
      <c r="AK39" s="8"/>
      <c r="AL39" s="12"/>
      <c r="AM39" s="8"/>
      <c r="AN39" s="13"/>
      <c r="AO39" s="11"/>
      <c r="AP39" s="11"/>
      <c r="AQ39" s="11"/>
      <c r="AR39" s="8"/>
      <c r="AS39" s="8"/>
      <c r="AT39" s="14"/>
      <c r="AU39" s="8"/>
      <c r="AV39" s="8"/>
      <c r="AW39" s="8"/>
      <c r="AX39" s="8"/>
      <c r="AY39" s="15">
        <v>3</v>
      </c>
      <c r="AZ39" s="8"/>
      <c r="BA39" s="8"/>
      <c r="BB39" s="13"/>
      <c r="BC39" s="24"/>
      <c r="BD39" s="21">
        <f t="shared" si="1"/>
        <v>3</v>
      </c>
    </row>
    <row r="40" spans="1:56" ht="34.5" customHeight="1">
      <c r="A40" s="19">
        <f t="shared" si="0"/>
        <v>2</v>
      </c>
      <c r="B40" s="3" t="s">
        <v>89</v>
      </c>
      <c r="C40" s="4" t="s">
        <v>17</v>
      </c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2</v>
      </c>
      <c r="T40" s="8"/>
      <c r="U40" s="8"/>
      <c r="V40" s="8"/>
      <c r="W40" s="8"/>
      <c r="X40" s="8"/>
      <c r="Y40" s="9"/>
      <c r="Z40" s="10"/>
      <c r="AA40" s="11"/>
      <c r="AB40" s="11"/>
      <c r="AC40" s="11"/>
      <c r="AD40" s="11"/>
      <c r="AE40" s="8"/>
      <c r="AF40" s="8"/>
      <c r="AG40" s="8"/>
      <c r="AH40" s="8"/>
      <c r="AI40" s="8"/>
      <c r="AJ40" s="8"/>
      <c r="AK40" s="8"/>
      <c r="AL40" s="12"/>
      <c r="AM40" s="8"/>
      <c r="AN40" s="13"/>
      <c r="AO40" s="11"/>
      <c r="AP40" s="11"/>
      <c r="AQ40" s="11"/>
      <c r="AR40" s="8"/>
      <c r="AS40" s="8"/>
      <c r="AT40" s="14"/>
      <c r="AU40" s="8"/>
      <c r="AV40" s="8"/>
      <c r="AW40" s="8"/>
      <c r="AX40" s="8"/>
      <c r="AY40" s="15"/>
      <c r="AZ40" s="8"/>
      <c r="BA40" s="8"/>
      <c r="BB40" s="13"/>
      <c r="BC40" s="24"/>
      <c r="BD40" s="21">
        <f t="shared" si="1"/>
        <v>2</v>
      </c>
    </row>
    <row r="41" spans="1:56" ht="34.5" customHeight="1">
      <c r="A41" s="19">
        <f t="shared" si="0"/>
        <v>0</v>
      </c>
      <c r="B41" s="3" t="s">
        <v>90</v>
      </c>
      <c r="C41" s="4" t="s">
        <v>20</v>
      </c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0"/>
      <c r="AA41" s="11"/>
      <c r="AB41" s="11"/>
      <c r="AC41" s="11"/>
      <c r="AD41" s="11"/>
      <c r="AE41" s="8"/>
      <c r="AF41" s="8"/>
      <c r="AG41" s="8"/>
      <c r="AH41" s="8"/>
      <c r="AI41" s="8"/>
      <c r="AJ41" s="8"/>
      <c r="AK41" s="8"/>
      <c r="AL41" s="12"/>
      <c r="AM41" s="8"/>
      <c r="AN41" s="13"/>
      <c r="AO41" s="11"/>
      <c r="AP41" s="11"/>
      <c r="AQ41" s="11"/>
      <c r="AR41" s="8"/>
      <c r="AS41" s="8"/>
      <c r="AT41" s="14"/>
      <c r="AU41" s="8"/>
      <c r="AV41" s="8"/>
      <c r="AW41" s="8"/>
      <c r="AX41" s="8"/>
      <c r="AY41" s="15"/>
      <c r="AZ41" s="8"/>
      <c r="BA41" s="8"/>
      <c r="BB41" s="13"/>
      <c r="BC41" s="24"/>
      <c r="BD41" s="21">
        <f t="shared" si="1"/>
        <v>0</v>
      </c>
    </row>
    <row r="42" spans="1:56" ht="34.5" customHeight="1">
      <c r="A42" s="19">
        <f t="shared" si="0"/>
        <v>0</v>
      </c>
      <c r="B42" s="3" t="s">
        <v>142</v>
      </c>
      <c r="C42" s="5" t="s">
        <v>143</v>
      </c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0"/>
      <c r="AA42" s="11"/>
      <c r="AB42" s="11"/>
      <c r="AC42" s="11"/>
      <c r="AD42" s="11"/>
      <c r="AE42" s="8"/>
      <c r="AF42" s="8"/>
      <c r="AG42" s="8"/>
      <c r="AH42" s="8"/>
      <c r="AI42" s="8"/>
      <c r="AJ42" s="8"/>
      <c r="AK42" s="8"/>
      <c r="AL42" s="12"/>
      <c r="AM42" s="8"/>
      <c r="AN42" s="13"/>
      <c r="AO42" s="11"/>
      <c r="AP42" s="11"/>
      <c r="AQ42" s="11"/>
      <c r="AR42" s="8"/>
      <c r="AS42" s="8"/>
      <c r="AT42" s="14"/>
      <c r="AU42" s="8"/>
      <c r="AV42" s="8"/>
      <c r="AW42" s="8"/>
      <c r="AX42" s="8"/>
      <c r="AY42" s="15"/>
      <c r="AZ42" s="8"/>
      <c r="BA42" s="8"/>
      <c r="BB42" s="13"/>
      <c r="BC42" s="24"/>
      <c r="BD42" s="21">
        <f t="shared" si="1"/>
        <v>0</v>
      </c>
    </row>
    <row r="43" spans="1:56" ht="34.5" customHeight="1">
      <c r="A43" s="19">
        <f t="shared" si="0"/>
        <v>16</v>
      </c>
      <c r="B43" s="3" t="s">
        <v>91</v>
      </c>
      <c r="C43" s="4" t="s">
        <v>18</v>
      </c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0"/>
      <c r="AA43" s="11"/>
      <c r="AB43" s="11"/>
      <c r="AC43" s="11"/>
      <c r="AD43" s="11"/>
      <c r="AE43" s="8"/>
      <c r="AF43" s="8"/>
      <c r="AG43" s="8"/>
      <c r="AH43" s="8"/>
      <c r="AI43" s="8"/>
      <c r="AJ43" s="8"/>
      <c r="AK43" s="8"/>
      <c r="AL43" s="12"/>
      <c r="AM43" s="8">
        <v>16</v>
      </c>
      <c r="AN43" s="13"/>
      <c r="AO43" s="11"/>
      <c r="AP43" s="11"/>
      <c r="AQ43" s="11"/>
      <c r="AR43" s="8"/>
      <c r="AS43" s="8"/>
      <c r="AT43" s="14"/>
      <c r="AU43" s="8"/>
      <c r="AV43" s="8"/>
      <c r="AW43" s="8"/>
      <c r="AX43" s="8"/>
      <c r="AY43" s="15"/>
      <c r="AZ43" s="8"/>
      <c r="BA43" s="8"/>
      <c r="BB43" s="13"/>
      <c r="BC43" s="24"/>
      <c r="BD43" s="21">
        <f t="shared" si="1"/>
        <v>16</v>
      </c>
    </row>
    <row r="44" spans="1:56" ht="34.5" customHeight="1">
      <c r="A44" s="19">
        <f t="shared" si="0"/>
        <v>-7</v>
      </c>
      <c r="B44" s="3" t="s">
        <v>92</v>
      </c>
      <c r="C44" s="4" t="s">
        <v>63</v>
      </c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0"/>
      <c r="AA44" s="11"/>
      <c r="AB44" s="11"/>
      <c r="AC44" s="11"/>
      <c r="AD44" s="11"/>
      <c r="AE44" s="8"/>
      <c r="AF44" s="8"/>
      <c r="AG44" s="8"/>
      <c r="AH44" s="8"/>
      <c r="AI44" s="8"/>
      <c r="AJ44" s="8"/>
      <c r="AK44" s="8"/>
      <c r="AL44" s="12"/>
      <c r="AM44" s="8">
        <v>5</v>
      </c>
      <c r="AN44" s="13"/>
      <c r="AO44" s="11"/>
      <c r="AP44" s="11"/>
      <c r="AQ44" s="11"/>
      <c r="AR44" s="8"/>
      <c r="AS44" s="8"/>
      <c r="AT44" s="14"/>
      <c r="AU44" s="8"/>
      <c r="AV44" s="8"/>
      <c r="AW44" s="8"/>
      <c r="AX44" s="8"/>
      <c r="AY44" s="15">
        <v>-12</v>
      </c>
      <c r="AZ44" s="8"/>
      <c r="BA44" s="8"/>
      <c r="BB44" s="13"/>
      <c r="BC44" s="24"/>
      <c r="BD44" s="21">
        <f t="shared" si="1"/>
        <v>-7</v>
      </c>
    </row>
    <row r="45" spans="1:56" ht="34.5" customHeight="1">
      <c r="A45" s="19">
        <f t="shared" si="0"/>
        <v>93</v>
      </c>
      <c r="B45" s="3" t="s">
        <v>93</v>
      </c>
      <c r="C45" s="4" t="s">
        <v>94</v>
      </c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93</v>
      </c>
      <c r="U45" s="8"/>
      <c r="V45" s="8"/>
      <c r="W45" s="8"/>
      <c r="X45" s="8"/>
      <c r="Y45" s="9"/>
      <c r="Z45" s="10"/>
      <c r="AA45" s="11"/>
      <c r="AB45" s="11"/>
      <c r="AC45" s="11"/>
      <c r="AD45" s="11"/>
      <c r="AE45" s="8"/>
      <c r="AF45" s="8"/>
      <c r="AG45" s="8"/>
      <c r="AH45" s="8"/>
      <c r="AI45" s="8"/>
      <c r="AJ45" s="8"/>
      <c r="AK45" s="8"/>
      <c r="AL45" s="12"/>
      <c r="AM45" s="8"/>
      <c r="AN45" s="13"/>
      <c r="AO45" s="11"/>
      <c r="AP45" s="11"/>
      <c r="AQ45" s="11"/>
      <c r="AR45" s="8"/>
      <c r="AS45" s="8"/>
      <c r="AT45" s="14"/>
      <c r="AU45" s="8"/>
      <c r="AV45" s="8"/>
      <c r="AW45" s="8"/>
      <c r="AX45" s="8"/>
      <c r="AY45" s="15"/>
      <c r="AZ45" s="8"/>
      <c r="BA45" s="8"/>
      <c r="BB45" s="13"/>
      <c r="BC45" s="24"/>
      <c r="BD45" s="21">
        <f t="shared" si="1"/>
        <v>93</v>
      </c>
    </row>
    <row r="46" spans="1:56" ht="34.5" customHeight="1">
      <c r="A46" s="19">
        <f t="shared" si="0"/>
        <v>-4</v>
      </c>
      <c r="B46" s="3" t="s">
        <v>95</v>
      </c>
      <c r="C46" s="4" t="s">
        <v>27</v>
      </c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17</v>
      </c>
      <c r="U46" s="8"/>
      <c r="V46" s="8"/>
      <c r="W46" s="8"/>
      <c r="X46" s="8"/>
      <c r="Y46" s="9"/>
      <c r="Z46" s="10"/>
      <c r="AA46" s="11"/>
      <c r="AB46" s="11"/>
      <c r="AC46" s="11"/>
      <c r="AD46" s="11"/>
      <c r="AE46" s="8"/>
      <c r="AF46" s="8"/>
      <c r="AG46" s="8"/>
      <c r="AH46" s="8"/>
      <c r="AI46" s="8"/>
      <c r="AJ46" s="8"/>
      <c r="AK46" s="8"/>
      <c r="AL46" s="12"/>
      <c r="AM46" s="8"/>
      <c r="AN46" s="13"/>
      <c r="AO46" s="11"/>
      <c r="AP46" s="11"/>
      <c r="AQ46" s="11"/>
      <c r="AR46" s="8"/>
      <c r="AS46" s="8"/>
      <c r="AT46" s="14">
        <v>-21</v>
      </c>
      <c r="AU46" s="8"/>
      <c r="AV46" s="8"/>
      <c r="AW46" s="8"/>
      <c r="AX46" s="8"/>
      <c r="AY46" s="15"/>
      <c r="AZ46" s="8"/>
      <c r="BA46" s="8"/>
      <c r="BB46" s="13"/>
      <c r="BC46" s="24"/>
      <c r="BD46" s="21">
        <f t="shared" si="1"/>
        <v>-4</v>
      </c>
    </row>
    <row r="47" spans="1:56" ht="34.5" customHeight="1">
      <c r="A47" s="19">
        <f t="shared" si="0"/>
        <v>0</v>
      </c>
      <c r="B47" s="3" t="s">
        <v>96</v>
      </c>
      <c r="C47" s="4" t="s">
        <v>28</v>
      </c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10"/>
      <c r="AA47" s="11"/>
      <c r="AB47" s="11"/>
      <c r="AC47" s="11"/>
      <c r="AD47" s="11"/>
      <c r="AE47" s="8"/>
      <c r="AF47" s="8"/>
      <c r="AG47" s="8"/>
      <c r="AH47" s="8"/>
      <c r="AI47" s="8"/>
      <c r="AJ47" s="8"/>
      <c r="AK47" s="8"/>
      <c r="AL47" s="12"/>
      <c r="AM47" s="8"/>
      <c r="AN47" s="13"/>
      <c r="AO47" s="11"/>
      <c r="AP47" s="11"/>
      <c r="AQ47" s="11"/>
      <c r="AR47" s="8"/>
      <c r="AS47" s="8"/>
      <c r="AT47" s="14"/>
      <c r="AU47" s="8"/>
      <c r="AV47" s="8"/>
      <c r="AW47" s="8"/>
      <c r="AX47" s="8"/>
      <c r="AY47" s="15"/>
      <c r="AZ47" s="8"/>
      <c r="BA47" s="8"/>
      <c r="BB47" s="13"/>
      <c r="BC47" s="24"/>
      <c r="BD47" s="21">
        <f t="shared" si="1"/>
        <v>0</v>
      </c>
    </row>
    <row r="48" spans="1:56" ht="34.5" customHeight="1">
      <c r="A48" s="19">
        <f t="shared" si="0"/>
        <v>0</v>
      </c>
      <c r="B48" s="3" t="s">
        <v>97</v>
      </c>
      <c r="C48" s="4" t="s">
        <v>98</v>
      </c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10"/>
      <c r="AA48" s="11"/>
      <c r="AB48" s="11"/>
      <c r="AC48" s="11"/>
      <c r="AD48" s="11"/>
      <c r="AE48" s="8"/>
      <c r="AF48" s="8"/>
      <c r="AG48" s="8"/>
      <c r="AH48" s="8"/>
      <c r="AI48" s="8"/>
      <c r="AJ48" s="8"/>
      <c r="AK48" s="8"/>
      <c r="AL48" s="12"/>
      <c r="AM48" s="8"/>
      <c r="AN48" s="13"/>
      <c r="AO48" s="11"/>
      <c r="AP48" s="11"/>
      <c r="AQ48" s="11"/>
      <c r="AR48" s="8"/>
      <c r="AS48" s="8"/>
      <c r="AT48" s="14"/>
      <c r="AU48" s="8"/>
      <c r="AV48" s="8"/>
      <c r="AW48" s="8"/>
      <c r="AX48" s="8"/>
      <c r="AY48" s="15"/>
      <c r="AZ48" s="8"/>
      <c r="BA48" s="8"/>
      <c r="BB48" s="13"/>
      <c r="BC48" s="24"/>
      <c r="BD48" s="21">
        <f t="shared" si="1"/>
        <v>0</v>
      </c>
    </row>
    <row r="49" spans="1:56" ht="34.5" customHeight="1">
      <c r="A49" s="19">
        <f t="shared" si="0"/>
        <v>-6</v>
      </c>
      <c r="B49" s="3" t="s">
        <v>99</v>
      </c>
      <c r="C49" s="4" t="s">
        <v>100</v>
      </c>
      <c r="D49" s="7">
        <v>-6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10"/>
      <c r="AA49" s="11"/>
      <c r="AB49" s="11"/>
      <c r="AC49" s="11"/>
      <c r="AD49" s="11"/>
      <c r="AE49" s="8"/>
      <c r="AF49" s="8"/>
      <c r="AG49" s="8"/>
      <c r="AH49" s="8"/>
      <c r="AI49" s="8"/>
      <c r="AJ49" s="8"/>
      <c r="AK49" s="8"/>
      <c r="AL49" s="12"/>
      <c r="AM49" s="8"/>
      <c r="AN49" s="13"/>
      <c r="AO49" s="11"/>
      <c r="AP49" s="11"/>
      <c r="AQ49" s="11"/>
      <c r="AR49" s="8"/>
      <c r="AS49" s="8"/>
      <c r="AT49" s="14"/>
      <c r="AU49" s="8"/>
      <c r="AV49" s="8"/>
      <c r="AW49" s="8"/>
      <c r="AX49" s="8"/>
      <c r="AY49" s="15"/>
      <c r="AZ49" s="8"/>
      <c r="BA49" s="8"/>
      <c r="BB49" s="13"/>
      <c r="BC49" s="24"/>
      <c r="BD49" s="21">
        <f t="shared" si="1"/>
        <v>-6</v>
      </c>
    </row>
    <row r="50" spans="1:56" ht="34.5" customHeight="1">
      <c r="A50" s="19">
        <f t="shared" si="0"/>
        <v>0</v>
      </c>
      <c r="B50" s="3" t="s">
        <v>145</v>
      </c>
      <c r="C50" s="4" t="s">
        <v>146</v>
      </c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10"/>
      <c r="AA50" s="11"/>
      <c r="AB50" s="11"/>
      <c r="AC50" s="11"/>
      <c r="AD50" s="11"/>
      <c r="AE50" s="8"/>
      <c r="AF50" s="8"/>
      <c r="AG50" s="8"/>
      <c r="AH50" s="8"/>
      <c r="AI50" s="8"/>
      <c r="AJ50" s="8"/>
      <c r="AK50" s="8"/>
      <c r="AL50" s="12"/>
      <c r="AM50" s="8"/>
      <c r="AN50" s="13"/>
      <c r="AO50" s="11"/>
      <c r="AP50" s="11"/>
      <c r="AQ50" s="11"/>
      <c r="AR50" s="8"/>
      <c r="AS50" s="8"/>
      <c r="AT50" s="14"/>
      <c r="AU50" s="8"/>
      <c r="AV50" s="8"/>
      <c r="AW50" s="8"/>
      <c r="AX50" s="8"/>
      <c r="AY50" s="15"/>
      <c r="AZ50" s="8"/>
      <c r="BA50" s="8"/>
      <c r="BB50" s="13"/>
      <c r="BC50" s="24"/>
      <c r="BD50" s="21">
        <f t="shared" si="1"/>
        <v>0</v>
      </c>
    </row>
    <row r="51" spans="1:56" ht="34.5" customHeight="1">
      <c r="A51" s="19">
        <f t="shared" si="0"/>
        <v>9</v>
      </c>
      <c r="B51" s="3" t="s">
        <v>101</v>
      </c>
      <c r="C51" s="4" t="s">
        <v>21</v>
      </c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10"/>
      <c r="AA51" s="11"/>
      <c r="AB51" s="11"/>
      <c r="AC51" s="11"/>
      <c r="AD51" s="11"/>
      <c r="AE51" s="8"/>
      <c r="AF51" s="8"/>
      <c r="AG51" s="8"/>
      <c r="AH51" s="8"/>
      <c r="AI51" s="8"/>
      <c r="AJ51" s="8"/>
      <c r="AK51" s="8"/>
      <c r="AL51" s="12"/>
      <c r="AM51" s="8"/>
      <c r="AN51" s="13"/>
      <c r="AO51" s="11"/>
      <c r="AP51" s="11"/>
      <c r="AQ51" s="11"/>
      <c r="AR51" s="8"/>
      <c r="AS51" s="8"/>
      <c r="AT51" s="14">
        <v>9</v>
      </c>
      <c r="AU51" s="8"/>
      <c r="AV51" s="8"/>
      <c r="AW51" s="8"/>
      <c r="AX51" s="8"/>
      <c r="AY51" s="15"/>
      <c r="AZ51" s="8"/>
      <c r="BA51" s="8"/>
      <c r="BB51" s="13"/>
      <c r="BC51" s="24"/>
      <c r="BD51" s="21">
        <f t="shared" si="1"/>
        <v>9</v>
      </c>
    </row>
    <row r="52" spans="1:56" ht="34.5" customHeight="1">
      <c r="A52" s="19">
        <f t="shared" si="0"/>
        <v>42</v>
      </c>
      <c r="B52" s="3" t="s">
        <v>102</v>
      </c>
      <c r="C52" s="4" t="s">
        <v>103</v>
      </c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42</v>
      </c>
      <c r="U52" s="8"/>
      <c r="V52" s="8"/>
      <c r="W52" s="8"/>
      <c r="X52" s="8"/>
      <c r="Y52" s="9"/>
      <c r="Z52" s="10"/>
      <c r="AA52" s="11"/>
      <c r="AB52" s="11"/>
      <c r="AC52" s="11"/>
      <c r="AD52" s="11"/>
      <c r="AE52" s="8"/>
      <c r="AF52" s="8"/>
      <c r="AG52" s="8"/>
      <c r="AH52" s="8"/>
      <c r="AI52" s="8"/>
      <c r="AJ52" s="8"/>
      <c r="AK52" s="8"/>
      <c r="AL52" s="12"/>
      <c r="AM52" s="8"/>
      <c r="AN52" s="13"/>
      <c r="AO52" s="11"/>
      <c r="AP52" s="11"/>
      <c r="AQ52" s="11"/>
      <c r="AR52" s="8"/>
      <c r="AS52" s="8"/>
      <c r="AT52" s="14"/>
      <c r="AU52" s="8"/>
      <c r="AV52" s="8"/>
      <c r="AW52" s="8"/>
      <c r="AX52" s="8"/>
      <c r="AY52" s="15"/>
      <c r="AZ52" s="8"/>
      <c r="BA52" s="8"/>
      <c r="BB52" s="13"/>
      <c r="BC52" s="24"/>
      <c r="BD52" s="21">
        <f t="shared" si="1"/>
        <v>42</v>
      </c>
    </row>
    <row r="53" spans="1:56" ht="34.5" customHeight="1">
      <c r="A53" s="19">
        <f t="shared" si="0"/>
        <v>39</v>
      </c>
      <c r="B53" s="3" t="s">
        <v>104</v>
      </c>
      <c r="C53" s="4" t="s">
        <v>22</v>
      </c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24</v>
      </c>
      <c r="U53" s="8"/>
      <c r="V53" s="8"/>
      <c r="W53" s="8"/>
      <c r="X53" s="8"/>
      <c r="Y53" s="9"/>
      <c r="Z53" s="10"/>
      <c r="AA53" s="11"/>
      <c r="AB53" s="11"/>
      <c r="AC53" s="11"/>
      <c r="AD53" s="11"/>
      <c r="AE53" s="8"/>
      <c r="AF53" s="8"/>
      <c r="AG53" s="8"/>
      <c r="AH53" s="8"/>
      <c r="AI53" s="8"/>
      <c r="AJ53" s="8"/>
      <c r="AK53" s="8"/>
      <c r="AL53" s="12"/>
      <c r="AM53" s="8">
        <v>15</v>
      </c>
      <c r="AN53" s="13"/>
      <c r="AO53" s="11"/>
      <c r="AP53" s="11"/>
      <c r="AQ53" s="11"/>
      <c r="AR53" s="8"/>
      <c r="AS53" s="8"/>
      <c r="AT53" s="14"/>
      <c r="AU53" s="8"/>
      <c r="AV53" s="8"/>
      <c r="AW53" s="8"/>
      <c r="AX53" s="8"/>
      <c r="AY53" s="15"/>
      <c r="AZ53" s="8"/>
      <c r="BA53" s="8"/>
      <c r="BB53" s="13"/>
      <c r="BC53" s="24"/>
      <c r="BD53" s="21">
        <f t="shared" si="1"/>
        <v>39</v>
      </c>
    </row>
    <row r="54" spans="1:56" ht="34.5" customHeight="1">
      <c r="A54" s="19"/>
      <c r="B54" s="3" t="s">
        <v>179</v>
      </c>
      <c r="C54" s="4" t="s">
        <v>180</v>
      </c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-20</v>
      </c>
      <c r="U54" s="8"/>
      <c r="V54" s="8"/>
      <c r="W54" s="8"/>
      <c r="X54" s="8"/>
      <c r="Y54" s="9"/>
      <c r="Z54" s="10"/>
      <c r="AA54" s="11"/>
      <c r="AB54" s="11"/>
      <c r="AC54" s="11"/>
      <c r="AD54" s="11"/>
      <c r="AE54" s="8"/>
      <c r="AF54" s="8"/>
      <c r="AG54" s="8"/>
      <c r="AH54" s="8"/>
      <c r="AI54" s="8"/>
      <c r="AJ54" s="8"/>
      <c r="AK54" s="8"/>
      <c r="AL54" s="12"/>
      <c r="AM54" s="8"/>
      <c r="AN54" s="13"/>
      <c r="AO54" s="11"/>
      <c r="AP54" s="11"/>
      <c r="AQ54" s="11"/>
      <c r="AR54" s="8"/>
      <c r="AS54" s="8"/>
      <c r="AT54" s="14"/>
      <c r="AU54" s="8"/>
      <c r="AV54" s="8"/>
      <c r="AW54" s="8"/>
      <c r="AX54" s="8"/>
      <c r="AY54" s="15"/>
      <c r="AZ54" s="8"/>
      <c r="BA54" s="8"/>
      <c r="BB54" s="13"/>
      <c r="BC54" s="24"/>
      <c r="BD54" s="21"/>
    </row>
    <row r="55" spans="1:56" ht="34.5" customHeight="1">
      <c r="A55" s="19">
        <f t="shared" si="0"/>
        <v>-6</v>
      </c>
      <c r="B55" s="3" t="s">
        <v>105</v>
      </c>
      <c r="C55" s="4" t="s">
        <v>19</v>
      </c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10"/>
      <c r="AA55" s="11"/>
      <c r="AB55" s="11"/>
      <c r="AC55" s="11"/>
      <c r="AD55" s="11"/>
      <c r="AE55" s="8"/>
      <c r="AF55" s="8"/>
      <c r="AG55" s="8"/>
      <c r="AH55" s="8"/>
      <c r="AI55" s="8"/>
      <c r="AJ55" s="8"/>
      <c r="AK55" s="8"/>
      <c r="AL55" s="12"/>
      <c r="AM55" s="8"/>
      <c r="AN55" s="13"/>
      <c r="AO55" s="11"/>
      <c r="AP55" s="11"/>
      <c r="AQ55" s="11"/>
      <c r="AR55" s="8"/>
      <c r="AS55" s="8"/>
      <c r="AT55" s="14"/>
      <c r="AU55" s="8"/>
      <c r="AV55" s="8"/>
      <c r="AW55" s="8"/>
      <c r="AX55" s="8">
        <v>-6</v>
      </c>
      <c r="AY55" s="15"/>
      <c r="AZ55" s="8"/>
      <c r="BA55" s="8"/>
      <c r="BB55" s="13"/>
      <c r="BC55" s="24"/>
      <c r="BD55" s="21">
        <f t="shared" si="1"/>
        <v>-6</v>
      </c>
    </row>
    <row r="56" spans="1:56" ht="34.5" customHeight="1">
      <c r="A56" s="19">
        <f t="shared" si="0"/>
        <v>-136</v>
      </c>
      <c r="B56" s="3" t="s">
        <v>122</v>
      </c>
      <c r="C56" s="4" t="s">
        <v>106</v>
      </c>
      <c r="D56" s="7">
        <v>-9</v>
      </c>
      <c r="E56" s="8"/>
      <c r="F56" s="8">
        <v>-3</v>
      </c>
      <c r="G56" s="8"/>
      <c r="H56" s="8">
        <v>-11</v>
      </c>
      <c r="I56" s="8">
        <v>19</v>
      </c>
      <c r="J56" s="8">
        <v>1</v>
      </c>
      <c r="K56" s="8">
        <v>-5</v>
      </c>
      <c r="L56" s="8">
        <v>-6</v>
      </c>
      <c r="M56" s="8">
        <v>-6</v>
      </c>
      <c r="N56" s="8">
        <v>-12</v>
      </c>
      <c r="O56" s="8"/>
      <c r="P56" s="8">
        <v>16</v>
      </c>
      <c r="Q56" s="8">
        <v>7</v>
      </c>
      <c r="R56" s="8">
        <v>-5</v>
      </c>
      <c r="S56" s="8">
        <v>20</v>
      </c>
      <c r="T56" s="8">
        <v>-20</v>
      </c>
      <c r="U56" s="8">
        <v>-4</v>
      </c>
      <c r="V56" s="8">
        <v>5</v>
      </c>
      <c r="W56" s="8"/>
      <c r="X56" s="8"/>
      <c r="Y56" s="9">
        <v>-6</v>
      </c>
      <c r="Z56" s="10"/>
      <c r="AA56" s="11"/>
      <c r="AB56" s="11"/>
      <c r="AC56" s="11">
        <v>-6</v>
      </c>
      <c r="AD56" s="11"/>
      <c r="AE56" s="8"/>
      <c r="AF56" s="8">
        <v>6</v>
      </c>
      <c r="AG56" s="8">
        <v>13</v>
      </c>
      <c r="AH56" s="8">
        <v>-10</v>
      </c>
      <c r="AI56" s="8">
        <v>-8</v>
      </c>
      <c r="AJ56" s="8">
        <v>10</v>
      </c>
      <c r="AK56" s="8">
        <v>-20</v>
      </c>
      <c r="AL56" s="12">
        <v>8</v>
      </c>
      <c r="AM56" s="8">
        <v>-26</v>
      </c>
      <c r="AN56" s="13">
        <v>-8</v>
      </c>
      <c r="AO56" s="11">
        <v>-6</v>
      </c>
      <c r="AP56" s="11">
        <v>-9</v>
      </c>
      <c r="AQ56" s="11"/>
      <c r="AR56" s="8"/>
      <c r="AS56" s="8">
        <v>-14</v>
      </c>
      <c r="AT56" s="14">
        <v>-2</v>
      </c>
      <c r="AU56" s="8">
        <v>12</v>
      </c>
      <c r="AV56" s="8">
        <v>-9</v>
      </c>
      <c r="AW56" s="8">
        <v>-9</v>
      </c>
      <c r="AX56" s="8"/>
      <c r="AY56" s="15"/>
      <c r="AZ56" s="8">
        <v>-12</v>
      </c>
      <c r="BA56" s="8">
        <v>-10</v>
      </c>
      <c r="BB56" s="13">
        <v>-17</v>
      </c>
      <c r="BC56" s="24"/>
      <c r="BD56" s="21">
        <f t="shared" si="1"/>
        <v>-136</v>
      </c>
    </row>
    <row r="57" spans="1:56" ht="34.5" customHeight="1">
      <c r="A57" s="19">
        <f t="shared" si="0"/>
        <v>26</v>
      </c>
      <c r="B57" s="3" t="s">
        <v>107</v>
      </c>
      <c r="C57" s="4" t="s">
        <v>108</v>
      </c>
      <c r="D57" s="7"/>
      <c r="E57" s="8"/>
      <c r="F57" s="8"/>
      <c r="G57" s="8">
        <v>12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10"/>
      <c r="AA57" s="11"/>
      <c r="AB57" s="11"/>
      <c r="AC57" s="11"/>
      <c r="AD57" s="11">
        <v>10</v>
      </c>
      <c r="AE57" s="8">
        <v>12</v>
      </c>
      <c r="AF57" s="8"/>
      <c r="AG57" s="8"/>
      <c r="AH57" s="8"/>
      <c r="AI57" s="8"/>
      <c r="AJ57" s="8"/>
      <c r="AK57" s="8"/>
      <c r="AL57" s="12"/>
      <c r="AM57" s="8"/>
      <c r="AN57" s="13"/>
      <c r="AO57" s="11"/>
      <c r="AP57" s="11"/>
      <c r="AQ57" s="11"/>
      <c r="AR57" s="8">
        <v>7</v>
      </c>
      <c r="AS57" s="8"/>
      <c r="AT57" s="14"/>
      <c r="AU57" s="8"/>
      <c r="AV57" s="8"/>
      <c r="AW57" s="8"/>
      <c r="AX57" s="8"/>
      <c r="AY57" s="15">
        <v>-16</v>
      </c>
      <c r="AZ57" s="8"/>
      <c r="BA57" s="8"/>
      <c r="BB57" s="13"/>
      <c r="BC57" s="24">
        <v>1</v>
      </c>
      <c r="BD57" s="21">
        <f t="shared" si="1"/>
        <v>26</v>
      </c>
    </row>
    <row r="58" spans="1:56" ht="34.5" customHeight="1">
      <c r="A58" s="19">
        <f t="shared" si="0"/>
        <v>0</v>
      </c>
      <c r="B58" s="3" t="s">
        <v>109</v>
      </c>
      <c r="C58" s="4" t="s">
        <v>36</v>
      </c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10"/>
      <c r="AA58" s="11"/>
      <c r="AB58" s="11"/>
      <c r="AC58" s="11"/>
      <c r="AD58" s="11"/>
      <c r="AE58" s="8"/>
      <c r="AF58" s="8"/>
      <c r="AG58" s="8"/>
      <c r="AH58" s="8"/>
      <c r="AI58" s="8"/>
      <c r="AJ58" s="8"/>
      <c r="AK58" s="8"/>
      <c r="AL58" s="12"/>
      <c r="AM58" s="8"/>
      <c r="AN58" s="13"/>
      <c r="AO58" s="11"/>
      <c r="AP58" s="11"/>
      <c r="AQ58" s="11"/>
      <c r="AR58" s="8"/>
      <c r="AS58" s="8"/>
      <c r="AT58" s="14"/>
      <c r="AU58" s="8"/>
      <c r="AV58" s="8"/>
      <c r="AW58" s="8"/>
      <c r="AX58" s="8"/>
      <c r="AY58" s="15"/>
      <c r="AZ58" s="8"/>
      <c r="BA58" s="8"/>
      <c r="BB58" s="13"/>
      <c r="BC58" s="24"/>
      <c r="BD58" s="21">
        <f t="shared" si="1"/>
        <v>0</v>
      </c>
    </row>
    <row r="59" spans="1:56" ht="34.5" customHeight="1">
      <c r="A59" s="19">
        <f t="shared" si="0"/>
        <v>0</v>
      </c>
      <c r="B59" s="3" t="s">
        <v>6</v>
      </c>
      <c r="C59" s="4" t="s">
        <v>110</v>
      </c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10"/>
      <c r="AA59" s="11"/>
      <c r="AB59" s="11"/>
      <c r="AC59" s="11"/>
      <c r="AD59" s="11"/>
      <c r="AE59" s="8"/>
      <c r="AF59" s="8"/>
      <c r="AG59" s="8"/>
      <c r="AH59" s="8"/>
      <c r="AI59" s="8"/>
      <c r="AJ59" s="8"/>
      <c r="AK59" s="8"/>
      <c r="AL59" s="12"/>
      <c r="AM59" s="8"/>
      <c r="AN59" s="13"/>
      <c r="AO59" s="11"/>
      <c r="AP59" s="11"/>
      <c r="AQ59" s="11"/>
      <c r="AR59" s="8"/>
      <c r="AS59" s="8"/>
      <c r="AT59" s="14"/>
      <c r="AU59" s="8"/>
      <c r="AV59" s="8"/>
      <c r="AW59" s="8"/>
      <c r="AX59" s="8"/>
      <c r="AY59" s="15"/>
      <c r="AZ59" s="8"/>
      <c r="BA59" s="8"/>
      <c r="BB59" s="13"/>
      <c r="BC59" s="24"/>
      <c r="BD59" s="21">
        <f t="shared" si="1"/>
        <v>0</v>
      </c>
    </row>
    <row r="60" spans="1:56" ht="34.5" customHeight="1">
      <c r="A60" s="19">
        <f t="shared" si="0"/>
        <v>6</v>
      </c>
      <c r="B60" s="3" t="s">
        <v>111</v>
      </c>
      <c r="C60" s="4" t="s">
        <v>23</v>
      </c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10"/>
      <c r="AA60" s="11"/>
      <c r="AB60" s="11"/>
      <c r="AC60" s="11"/>
      <c r="AD60" s="11"/>
      <c r="AE60" s="8"/>
      <c r="AF60" s="8"/>
      <c r="AG60" s="8"/>
      <c r="AH60" s="8"/>
      <c r="AI60" s="8"/>
      <c r="AJ60" s="8"/>
      <c r="AK60" s="8"/>
      <c r="AL60" s="12">
        <v>6</v>
      </c>
      <c r="AM60" s="8"/>
      <c r="AN60" s="13"/>
      <c r="AO60" s="11"/>
      <c r="AP60" s="11"/>
      <c r="AQ60" s="11"/>
      <c r="AR60" s="8"/>
      <c r="AS60" s="8"/>
      <c r="AT60" s="14"/>
      <c r="AU60" s="8"/>
      <c r="AV60" s="8"/>
      <c r="AW60" s="8"/>
      <c r="AX60" s="8"/>
      <c r="AY60" s="15"/>
      <c r="AZ60" s="8"/>
      <c r="BA60" s="8"/>
      <c r="BB60" s="13"/>
      <c r="BC60" s="24"/>
      <c r="BD60" s="21">
        <f t="shared" si="1"/>
        <v>6</v>
      </c>
    </row>
    <row r="61" spans="1:56" ht="34.5" customHeight="1">
      <c r="A61" s="19">
        <f t="shared" si="0"/>
        <v>0</v>
      </c>
      <c r="B61" s="3" t="s">
        <v>123</v>
      </c>
      <c r="C61" s="4" t="s">
        <v>24</v>
      </c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10"/>
      <c r="AA61" s="11"/>
      <c r="AB61" s="11"/>
      <c r="AC61" s="11"/>
      <c r="AD61" s="11"/>
      <c r="AE61" s="8"/>
      <c r="AF61" s="8"/>
      <c r="AG61" s="8"/>
      <c r="AH61" s="8"/>
      <c r="AI61" s="8"/>
      <c r="AJ61" s="8"/>
      <c r="AK61" s="8"/>
      <c r="AL61" s="12"/>
      <c r="AM61" s="8"/>
      <c r="AN61" s="13"/>
      <c r="AO61" s="11"/>
      <c r="AP61" s="11"/>
      <c r="AQ61" s="11"/>
      <c r="AR61" s="8"/>
      <c r="AS61" s="8"/>
      <c r="AT61" s="14"/>
      <c r="AU61" s="8"/>
      <c r="AV61" s="8"/>
      <c r="AW61" s="8"/>
      <c r="AX61" s="8"/>
      <c r="AY61" s="15"/>
      <c r="AZ61" s="8"/>
      <c r="BA61" s="8"/>
      <c r="BB61" s="13"/>
      <c r="BC61" s="24"/>
      <c r="BD61" s="21">
        <f t="shared" si="1"/>
        <v>0</v>
      </c>
    </row>
    <row r="62" spans="1:56" ht="34.5" customHeight="1">
      <c r="A62" s="19">
        <f t="shared" si="0"/>
        <v>0</v>
      </c>
      <c r="B62" s="3" t="s">
        <v>112</v>
      </c>
      <c r="C62" s="4" t="s">
        <v>25</v>
      </c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10"/>
      <c r="AA62" s="11"/>
      <c r="AB62" s="11"/>
      <c r="AC62" s="11"/>
      <c r="AD62" s="11"/>
      <c r="AE62" s="8"/>
      <c r="AF62" s="8"/>
      <c r="AG62" s="8"/>
      <c r="AH62" s="8"/>
      <c r="AI62" s="8"/>
      <c r="AJ62" s="8"/>
      <c r="AK62" s="8"/>
      <c r="AL62" s="12"/>
      <c r="AM62" s="8"/>
      <c r="AN62" s="13"/>
      <c r="AO62" s="11"/>
      <c r="AP62" s="11"/>
      <c r="AQ62" s="11"/>
      <c r="AR62" s="8"/>
      <c r="AS62" s="8"/>
      <c r="AT62" s="14"/>
      <c r="AU62" s="8"/>
      <c r="AV62" s="8"/>
      <c r="AW62" s="8"/>
      <c r="AX62" s="8"/>
      <c r="AY62" s="15"/>
      <c r="AZ62" s="8"/>
      <c r="BA62" s="8"/>
      <c r="BB62" s="13"/>
      <c r="BC62" s="24"/>
      <c r="BD62" s="21">
        <f t="shared" si="1"/>
        <v>0</v>
      </c>
    </row>
    <row r="63" spans="1:56" ht="34.5" customHeight="1">
      <c r="A63" s="19">
        <f t="shared" si="0"/>
        <v>0</v>
      </c>
      <c r="B63" s="3" t="s">
        <v>5</v>
      </c>
      <c r="C63" s="4" t="s">
        <v>14</v>
      </c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10"/>
      <c r="AA63" s="11"/>
      <c r="AB63" s="11"/>
      <c r="AC63" s="11"/>
      <c r="AD63" s="11"/>
      <c r="AE63" s="8"/>
      <c r="AF63" s="8"/>
      <c r="AG63" s="8"/>
      <c r="AH63" s="8"/>
      <c r="AI63" s="8"/>
      <c r="AJ63" s="8"/>
      <c r="AK63" s="8"/>
      <c r="AL63" s="12"/>
      <c r="AM63" s="8"/>
      <c r="AN63" s="13"/>
      <c r="AO63" s="11"/>
      <c r="AP63" s="11"/>
      <c r="AQ63" s="11"/>
      <c r="AR63" s="8"/>
      <c r="AS63" s="8"/>
      <c r="AT63" s="14"/>
      <c r="AU63" s="8"/>
      <c r="AV63" s="8"/>
      <c r="AW63" s="8"/>
      <c r="AX63" s="8"/>
      <c r="AY63" s="15"/>
      <c r="AZ63" s="8"/>
      <c r="BA63" s="8"/>
      <c r="BB63" s="13"/>
      <c r="BC63" s="24"/>
      <c r="BD63" s="21">
        <f t="shared" si="1"/>
        <v>0</v>
      </c>
    </row>
    <row r="64" spans="1:56" ht="34.5" customHeight="1">
      <c r="A64" s="19">
        <f t="shared" si="0"/>
        <v>0</v>
      </c>
      <c r="B64" s="3" t="s">
        <v>113</v>
      </c>
      <c r="C64" s="4" t="s">
        <v>114</v>
      </c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10"/>
      <c r="AA64" s="11"/>
      <c r="AB64" s="11"/>
      <c r="AC64" s="11"/>
      <c r="AD64" s="11"/>
      <c r="AE64" s="8"/>
      <c r="AF64" s="8"/>
      <c r="AG64" s="8"/>
      <c r="AH64" s="8"/>
      <c r="AI64" s="8"/>
      <c r="AJ64" s="8"/>
      <c r="AK64" s="8"/>
      <c r="AL64" s="12"/>
      <c r="AM64" s="8"/>
      <c r="AN64" s="13"/>
      <c r="AO64" s="11"/>
      <c r="AP64" s="11"/>
      <c r="AQ64" s="11"/>
      <c r="AR64" s="8"/>
      <c r="AS64" s="8"/>
      <c r="AT64" s="14"/>
      <c r="AU64" s="8"/>
      <c r="AV64" s="8"/>
      <c r="AW64" s="8"/>
      <c r="AX64" s="8"/>
      <c r="AY64" s="15"/>
      <c r="AZ64" s="8"/>
      <c r="BA64" s="8"/>
      <c r="BB64" s="13"/>
      <c r="BC64" s="24"/>
      <c r="BD64" s="21">
        <f t="shared" si="1"/>
        <v>0</v>
      </c>
    </row>
    <row r="65" spans="1:56" ht="34.5" customHeight="1">
      <c r="A65" s="19">
        <f t="shared" si="0"/>
        <v>0</v>
      </c>
      <c r="B65" s="3" t="s">
        <v>124</v>
      </c>
      <c r="C65" s="4" t="s">
        <v>125</v>
      </c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10"/>
      <c r="AA65" s="11"/>
      <c r="AB65" s="11"/>
      <c r="AC65" s="11"/>
      <c r="AD65" s="11"/>
      <c r="AE65" s="8"/>
      <c r="AF65" s="8"/>
      <c r="AG65" s="8"/>
      <c r="AH65" s="8"/>
      <c r="AI65" s="8"/>
      <c r="AJ65" s="8"/>
      <c r="AK65" s="8"/>
      <c r="AL65" s="12"/>
      <c r="AM65" s="8"/>
      <c r="AN65" s="13"/>
      <c r="AO65" s="11"/>
      <c r="AP65" s="11"/>
      <c r="AQ65" s="11"/>
      <c r="AR65" s="8"/>
      <c r="AS65" s="8"/>
      <c r="AT65" s="14"/>
      <c r="AU65" s="8"/>
      <c r="AV65" s="8"/>
      <c r="AW65" s="8"/>
      <c r="AX65" s="8"/>
      <c r="AY65" s="15"/>
      <c r="AZ65" s="8"/>
      <c r="BA65" s="8"/>
      <c r="BB65" s="13"/>
      <c r="BC65" s="24"/>
      <c r="BD65" s="21">
        <f t="shared" si="1"/>
        <v>0</v>
      </c>
    </row>
    <row r="66" spans="1:56" ht="34.5" customHeight="1">
      <c r="A66" s="19">
        <f>SUM(D66:BC66)</f>
        <v>0</v>
      </c>
      <c r="B66" s="3" t="s">
        <v>115</v>
      </c>
      <c r="C66" s="4" t="s">
        <v>26</v>
      </c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10"/>
      <c r="AA66" s="11"/>
      <c r="AB66" s="11"/>
      <c r="AC66" s="11"/>
      <c r="AD66" s="11"/>
      <c r="AE66" s="8"/>
      <c r="AF66" s="8"/>
      <c r="AG66" s="8"/>
      <c r="AH66" s="8"/>
      <c r="AI66" s="8"/>
      <c r="AJ66" s="8"/>
      <c r="AK66" s="8"/>
      <c r="AL66" s="12"/>
      <c r="AM66" s="8"/>
      <c r="AN66" s="13"/>
      <c r="AO66" s="11"/>
      <c r="AP66" s="11"/>
      <c r="AQ66" s="11"/>
      <c r="AR66" s="8"/>
      <c r="AS66" s="8"/>
      <c r="AT66" s="14"/>
      <c r="AU66" s="8"/>
      <c r="AV66" s="8"/>
      <c r="AW66" s="8"/>
      <c r="AX66" s="8"/>
      <c r="AY66" s="15"/>
      <c r="AZ66" s="8"/>
      <c r="BA66" s="8"/>
      <c r="BB66" s="13"/>
      <c r="BC66" s="24"/>
      <c r="BD66" s="21">
        <f>SUM(D66:BC66)</f>
        <v>0</v>
      </c>
    </row>
    <row r="67" spans="1:56" ht="34.5" customHeight="1">
      <c r="A67" s="19">
        <f>SUM(D67:BC67)</f>
        <v>17</v>
      </c>
      <c r="B67" s="3" t="s">
        <v>116</v>
      </c>
      <c r="C67" s="4" t="s">
        <v>117</v>
      </c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17</v>
      </c>
      <c r="U67" s="8"/>
      <c r="V67" s="8"/>
      <c r="W67" s="8"/>
      <c r="X67" s="8"/>
      <c r="Y67" s="9"/>
      <c r="Z67" s="10"/>
      <c r="AA67" s="11"/>
      <c r="AB67" s="11"/>
      <c r="AC67" s="11"/>
      <c r="AD67" s="11"/>
      <c r="AE67" s="8"/>
      <c r="AF67" s="8"/>
      <c r="AG67" s="8"/>
      <c r="AH67" s="8"/>
      <c r="AI67" s="8"/>
      <c r="AJ67" s="8"/>
      <c r="AK67" s="8"/>
      <c r="AL67" s="12"/>
      <c r="AM67" s="8"/>
      <c r="AN67" s="13"/>
      <c r="AO67" s="11"/>
      <c r="AP67" s="11"/>
      <c r="AQ67" s="11"/>
      <c r="AR67" s="8"/>
      <c r="AS67" s="8"/>
      <c r="AT67" s="14"/>
      <c r="AU67" s="8"/>
      <c r="AV67" s="8"/>
      <c r="AW67" s="8"/>
      <c r="AX67" s="8"/>
      <c r="AY67" s="15"/>
      <c r="AZ67" s="8"/>
      <c r="BA67" s="8"/>
      <c r="BB67" s="13"/>
      <c r="BC67" s="24"/>
      <c r="BD67" s="21">
        <f>SUM(D67:BC67)</f>
        <v>17</v>
      </c>
    </row>
    <row r="68" spans="1:56" ht="34.5" customHeight="1">
      <c r="A68" s="19">
        <f>SUM(D68:BC68)</f>
        <v>-2</v>
      </c>
      <c r="B68" s="3" t="s">
        <v>1</v>
      </c>
      <c r="C68" s="4" t="s">
        <v>29</v>
      </c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10"/>
      <c r="AA68" s="11"/>
      <c r="AB68" s="11"/>
      <c r="AC68" s="11"/>
      <c r="AD68" s="11"/>
      <c r="AE68" s="8"/>
      <c r="AF68" s="8"/>
      <c r="AG68" s="8"/>
      <c r="AH68" s="8"/>
      <c r="AI68" s="8"/>
      <c r="AJ68" s="8"/>
      <c r="AK68" s="8"/>
      <c r="AL68" s="12">
        <v>-2</v>
      </c>
      <c r="AM68" s="8"/>
      <c r="AN68" s="13"/>
      <c r="AO68" s="11"/>
      <c r="AP68" s="11"/>
      <c r="AQ68" s="11"/>
      <c r="AR68" s="8"/>
      <c r="AS68" s="8"/>
      <c r="AT68" s="14"/>
      <c r="AU68" s="8"/>
      <c r="AV68" s="8"/>
      <c r="AW68" s="8"/>
      <c r="AX68" s="8"/>
      <c r="AY68" s="15"/>
      <c r="AZ68" s="8"/>
      <c r="BA68" s="8"/>
      <c r="BB68" s="13"/>
      <c r="BC68" s="24"/>
      <c r="BD68" s="21">
        <f>SUM(D68:BC68)</f>
        <v>-2</v>
      </c>
    </row>
    <row r="69" spans="1:56" ht="34.5" customHeight="1">
      <c r="A69" s="19">
        <f>SUM(D69:BC69)</f>
        <v>0</v>
      </c>
      <c r="B69" s="3" t="s">
        <v>0</v>
      </c>
      <c r="C69" s="4" t="s">
        <v>30</v>
      </c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10"/>
      <c r="AA69" s="11"/>
      <c r="AB69" s="11"/>
      <c r="AC69" s="11"/>
      <c r="AD69" s="11"/>
      <c r="AE69" s="8"/>
      <c r="AF69" s="8"/>
      <c r="AG69" s="8"/>
      <c r="AH69" s="8"/>
      <c r="AI69" s="8"/>
      <c r="AJ69" s="8"/>
      <c r="AK69" s="8"/>
      <c r="AL69" s="12"/>
      <c r="AM69" s="8"/>
      <c r="AN69" s="13"/>
      <c r="AO69" s="11"/>
      <c r="AP69" s="11"/>
      <c r="AQ69" s="11"/>
      <c r="AR69" s="8"/>
      <c r="AS69" s="8"/>
      <c r="AT69" s="14"/>
      <c r="AU69" s="8"/>
      <c r="AV69" s="8"/>
      <c r="AW69" s="8"/>
      <c r="AX69" s="8"/>
      <c r="AY69" s="15"/>
      <c r="AZ69" s="8"/>
      <c r="BA69" s="8"/>
      <c r="BB69" s="13"/>
      <c r="BC69" s="24"/>
      <c r="BD69" s="21">
        <f>SUM(D69:BC69)</f>
        <v>0</v>
      </c>
    </row>
    <row r="70" ht="20.25">
      <c r="T70" s="6"/>
    </row>
  </sheetData>
  <sheetProtection/>
  <mergeCells count="55">
    <mergeCell ref="BC3:BC4"/>
    <mergeCell ref="BD3:BD4"/>
    <mergeCell ref="AO3:AO4"/>
    <mergeCell ref="AP3:AP4"/>
    <mergeCell ref="BB3:BB4"/>
    <mergeCell ref="AX3:AX4"/>
    <mergeCell ref="AY3:AY4"/>
    <mergeCell ref="AE3:AE4"/>
    <mergeCell ref="AZ3:AZ4"/>
    <mergeCell ref="BA3:BA4"/>
    <mergeCell ref="AT3:AT4"/>
    <mergeCell ref="AU3:AU4"/>
    <mergeCell ref="AK3:AK4"/>
    <mergeCell ref="AL3:AL4"/>
    <mergeCell ref="AM3:AM4"/>
    <mergeCell ref="AN3:AN4"/>
    <mergeCell ref="Z3:Z4"/>
    <mergeCell ref="AA3:AA4"/>
    <mergeCell ref="AB3:AB4"/>
    <mergeCell ref="AC3:AC4"/>
    <mergeCell ref="AD3:AD4"/>
    <mergeCell ref="AF3:AF4"/>
    <mergeCell ref="AG3:AG4"/>
    <mergeCell ref="AV3:AV4"/>
    <mergeCell ref="AW3:AW4"/>
    <mergeCell ref="AH3:AH4"/>
    <mergeCell ref="AQ3:AQ4"/>
    <mergeCell ref="AR3:AR4"/>
    <mergeCell ref="AS3:AS4"/>
    <mergeCell ref="AI3:AI4"/>
    <mergeCell ref="AJ3:AJ4"/>
    <mergeCell ref="Y3:Y4"/>
    <mergeCell ref="S3:S4"/>
    <mergeCell ref="K3:K4"/>
    <mergeCell ref="L3:L4"/>
    <mergeCell ref="X3:X4"/>
    <mergeCell ref="U3:U4"/>
    <mergeCell ref="M3:M4"/>
    <mergeCell ref="R3:R4"/>
    <mergeCell ref="V3:V4"/>
    <mergeCell ref="H3:H4"/>
    <mergeCell ref="I3:I4"/>
    <mergeCell ref="W3:W4"/>
    <mergeCell ref="T3:T4"/>
    <mergeCell ref="O3:O4"/>
    <mergeCell ref="P3:P4"/>
    <mergeCell ref="J3:J4"/>
    <mergeCell ref="Q3:Q4"/>
    <mergeCell ref="F3:F4"/>
    <mergeCell ref="G3:G4"/>
    <mergeCell ref="B3:B4"/>
    <mergeCell ref="C3:C4"/>
    <mergeCell ref="E3:E4"/>
    <mergeCell ref="D3:D4"/>
    <mergeCell ref="N3:N4"/>
  </mergeCells>
  <conditionalFormatting sqref="BA7:BA65536 AQ7:AQ65536 BC5 BB6:BC65536 BC1:BC2 AR6:AZ65536 AQ1:BB5 J5:J65536 A1:I65536 BD1:IV65536 J1:J2 K1:W65536 Y1:AP65536 X1:X6 X10:X65536">
    <cfRule type="cellIs" priority="1" dxfId="1" operator="lessThan" stopIfTrue="1">
      <formula>0</formula>
    </cfRule>
  </conditionalFormatting>
  <printOptions gridLines="1"/>
  <pageMargins left="0.2362204724409449" right="0.11811023622047245" top="0.7480314960629921" bottom="0.7480314960629921" header="0.31496062992125984" footer="0.31496062992125984"/>
  <pageSetup horizontalDpi="300" verticalDpi="3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NIKOS</cp:lastModifiedBy>
  <cp:lastPrinted>2011-09-23T06:30:45Z</cp:lastPrinted>
  <dcterms:created xsi:type="dcterms:W3CDTF">2004-05-07T07:49:04Z</dcterms:created>
  <dcterms:modified xsi:type="dcterms:W3CDTF">2015-09-07T12:48:02Z</dcterms:modified>
  <cp:category/>
  <cp:version/>
  <cp:contentType/>
  <cp:contentStatus/>
</cp:coreProperties>
</file>